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amscloud.sharepoint.com/sites/CCGovernance/Shared Documents/General/Actual Prices Payable/"/>
    </mc:Choice>
  </mc:AlternateContent>
  <xr:revisionPtr revIDLastSave="33" documentId="8_{26E3E406-E067-476C-98DD-C932DDF3CDE8}" xr6:coauthVersionLast="47" xr6:coauthVersionMax="47" xr10:uidLastSave="{6B509649-8BB5-478B-BEA0-24A3A8559082}"/>
  <bookViews>
    <workbookView xWindow="-105" yWindow="0" windowWidth="29010" windowHeight="23385" xr2:uid="{00000000-000D-0000-FFFF-FFFF00000000}"/>
  </bookViews>
  <sheets>
    <sheet name="Actual prices payable 198G" sheetId="7" r:id="rId1"/>
    <sheet name="User Notes" sheetId="8" r:id="rId2"/>
  </sheets>
  <externalReferences>
    <externalReference r:id="rId3"/>
  </externalReferences>
  <definedNames>
    <definedName name="_xlnm._FilterDatabase" localSheetId="0" hidden="1">'Actual prices payable 198G'!$B$10:$W$34</definedName>
    <definedName name="ABN">#REF!</definedName>
    <definedName name="_xlnm.Print_Area" localSheetId="0">'Actual prices payable 198G'!$A$1:$BT$4</definedName>
    <definedName name="rPipelineAssets">#REF!</definedName>
    <definedName name="rSharedAssets">#REF!</definedName>
    <definedName name="rYesNo">#REF!</definedName>
    <definedName name="Tradingname">#REF!</definedName>
    <definedName name="UNI_AA_VERSION" hidden="1">"322.4.0"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MSTIME" hidden="1">8192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TAG" hidden="1">1</definedName>
    <definedName name="UNI_RET_TIME" hidden="1">8</definedName>
    <definedName name="UNI_RET_UNIT" hidden="1">2</definedName>
    <definedName name="UNI_RET_VALUE" hidden="1">16</definedName>
    <definedName name="YEAR">[1]Outcomes!$B$3</definedName>
    <definedName name="Yearending">#REF!</definedName>
    <definedName name="Yearsta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<sst xmlns="http://schemas.openxmlformats.org/spreadsheetml/2006/main" count="589" uniqueCount="116">
  <si>
    <t xml:space="preserve">PART 18A </t>
  </si>
  <si>
    <t>=Tradingname</t>
  </si>
  <si>
    <t xml:space="preserve">Year ending </t>
  </si>
  <si>
    <t>=Yearending</t>
  </si>
  <si>
    <t>Actual prices payable</t>
  </si>
  <si>
    <t>Table:  Actual prices payable</t>
  </si>
  <si>
    <t>Service</t>
  </si>
  <si>
    <t>Contract and service dates and terms</t>
  </si>
  <si>
    <t xml:space="preserve">Price </t>
  </si>
  <si>
    <t>Identifiers</t>
  </si>
  <si>
    <t>Dates of services</t>
  </si>
  <si>
    <t>Quantity</t>
  </si>
  <si>
    <t>Prices payable as in the contract (excluding GST)</t>
  </si>
  <si>
    <t>Non-price terms and conditions</t>
  </si>
  <si>
    <t>To be assigned by Part 18A service provider to link multiple services offered under single contracts (do not leave blank)</t>
  </si>
  <si>
    <t xml:space="preserve">Where a contract contains multiple services, each service should be listed on separate rows even if bundled together for pricing purposes. </t>
  </si>
  <si>
    <t>this allows users to understand timing of actual demand for services and when there may be availability</t>
  </si>
  <si>
    <t xml:space="preserve">Applicable quantity for the service  - please list contracted quantity under r198G(1)(f), including:
For compression service facilities 
r198G(1)(f)(i) 
maximum daily quantity
For storage facilities 
r198G(1)(f)(ii)
storage capacity for storage services or
 maximum daily quantities for injection and withdrawal rates, where relevant. </t>
  </si>
  <si>
    <t>unit of contracted quantity (GJ or GJ/day)</t>
  </si>
  <si>
    <t>Type of price structure - fixed/variable/ combination 
r198G(1)(j)</t>
  </si>
  <si>
    <t xml:space="preserve"> if the fixed price covers more than one service, put 0 in the subsequent rows for those services within the same contract that are sold bundled under a single price</t>
  </si>
  <si>
    <t>fixed price unit ($/GJ or $/GJ/day)</t>
  </si>
  <si>
    <t xml:space="preserve"> if the variable price covers more than one service, put 0 in the subsequent rows for those services within the same contract that are sold bundled under a single price</t>
  </si>
  <si>
    <t>if price has been converted into $/GJ or $/Gj/day under r198G(1)(i) provide original price unit and  explanation of how conversion was made in this column</t>
  </si>
  <si>
    <t>Are terms and conditions are the same or substantially the same as the relevant published Standing Terms 
r198G(1)(g)</t>
  </si>
  <si>
    <t>Priority (firm or as available and interruptible or other (described in column W))
r198G(1)(e)</t>
  </si>
  <si>
    <t>Notes (optional)</t>
  </si>
  <si>
    <t>Part 18A facility by means of which the service is provided r198G(1)(a)</t>
  </si>
  <si>
    <t>Unique contract identifier (assigned by service provider)</t>
  </si>
  <si>
    <t>Service Type  r198G(1)(d)</t>
  </si>
  <si>
    <t>Date contract first entered into r198G(1)(b)</t>
  </si>
  <si>
    <t>Date contract last varied r198G(1)(b)</t>
  </si>
  <si>
    <t xml:space="preserve">Service term start date r198G(1)(c) </t>
  </si>
  <si>
    <t xml:space="preserve">Service term end date r198G(1)(c) </t>
  </si>
  <si>
    <t>please list actual dates service is in use, if service is not non-stop between service term start and end dates. r198H(2)(b)</t>
  </si>
  <si>
    <t>Fixed price for service - if the fixed price covers more than one service, put 0 in the subsequent rows for those services within the same contract that are sold bundled under a single price 
(r198G(1)(h))</t>
  </si>
  <si>
    <t>fixed price unit ($/GJ or $/GJ/day) r198G(i)</t>
  </si>
  <si>
    <t>variable price for service -  if the variable price covers more than one service, put 0 in the subsequent rows for those services within the same contract that are sold bundled under a single price
 r198G(1)(h)</t>
  </si>
  <si>
    <t>variable price unit ($/GJ or $/GJ/day) r198G(1)(i)</t>
  </si>
  <si>
    <t>original price per unit and description of conversion required under r198G(1)(i))</t>
  </si>
  <si>
    <t>price escalation mechanism for fixed price r198G(1)(k)</t>
  </si>
  <si>
    <t>price escalation mechanism for variable price component  r198G(1)(k)</t>
  </si>
  <si>
    <t>Please separately list the components of the fixed and variable prices of the service to the extent they are separately identified in the contract. 
r198G(1)(j)</t>
  </si>
  <si>
    <t>DLNG</t>
  </si>
  <si>
    <t>CON001055</t>
  </si>
  <si>
    <t>Firm Vaporisation Capacity</t>
  </si>
  <si>
    <t>Term</t>
  </si>
  <si>
    <t>GJ/day</t>
  </si>
  <si>
    <t>Fixed price</t>
  </si>
  <si>
    <t>$/GJ</t>
  </si>
  <si>
    <t>The unit presented is $/GJ/annum of firm vapoursation quantity contracted</t>
  </si>
  <si>
    <t>Annual by Change in CPI</t>
  </si>
  <si>
    <t>yes</t>
  </si>
  <si>
    <t>firm</t>
  </si>
  <si>
    <t>Supplementary Storage Capacity</t>
  </si>
  <si>
    <t>The unit presented is $/GJ/annum of supplementary storage quantity contracted</t>
  </si>
  <si>
    <t>Contingency Vaporisation</t>
  </si>
  <si>
    <t>Variable price</t>
  </si>
  <si>
    <t>Annual by Change in CPI with a CPI Floor of 0</t>
  </si>
  <si>
    <t>other (specify in column W)</t>
  </si>
  <si>
    <t>Contingency event only</t>
  </si>
  <si>
    <t>Liquefaction</t>
  </si>
  <si>
    <t>Third Party Agreement determined</t>
  </si>
  <si>
    <t>as available and interruptible</t>
  </si>
  <si>
    <t>CON001057</t>
  </si>
  <si>
    <t>Commencement Date - 30 Jun 2022</t>
  </si>
  <si>
    <t>1 Jul 2022 - 30 Apr 2023</t>
  </si>
  <si>
    <t>1 May 2023 - 1 Feb 2025</t>
  </si>
  <si>
    <t>CON001311</t>
  </si>
  <si>
    <t>CON001060</t>
  </si>
  <si>
    <t>1 May 2021 - 31 May 2023</t>
  </si>
  <si>
    <t>no</t>
  </si>
  <si>
    <t>CON001059</t>
  </si>
  <si>
    <t>Commencement Date - 31 Dec 2022</t>
  </si>
  <si>
    <t>CON001058</t>
  </si>
  <si>
    <t>1 Feb 2021 - 1 Feb 2022</t>
  </si>
  <si>
    <t>1 Feb 2022 - 1 Feb 2023</t>
  </si>
  <si>
    <t>1 Feb 2023 - 1 Feb 2024</t>
  </si>
  <si>
    <t>CON001063</t>
  </si>
  <si>
    <t>Storage Capacity</t>
  </si>
  <si>
    <t>0.054795</t>
  </si>
  <si>
    <t>$/GJ/day</t>
  </si>
  <si>
    <t>1 Mar 2023 - 31 May 2023</t>
  </si>
  <si>
    <t>342095</t>
  </si>
  <si>
    <t>0</t>
  </si>
  <si>
    <t>5 March 2021 - 28 February 2025</t>
  </si>
  <si>
    <t>1 March 2025 - 1 March 2026</t>
  </si>
  <si>
    <t>“$200 per GJ or, on any Gas Day on which the Discounted Firm Vaporisation Rate applies in accordance with Special Condition 1, the Discounted Firm Vaporisation Rate</t>
  </si>
  <si>
    <t>User Notes</t>
  </si>
  <si>
    <t>CON10000000 amended to CON001056</t>
  </si>
  <si>
    <t>CON001056</t>
  </si>
  <si>
    <t>360395</t>
  </si>
  <si>
    <t>1 Jun 2023 - 30 April 2026</t>
  </si>
  <si>
    <t>01 May 2026 to 31 Dec 2030</t>
  </si>
  <si>
    <t>The unit presented is $/GJ/annum of firm vapoursation quantity contracted until 30 September 2025 then $0</t>
  </si>
  <si>
    <t>1 Jan 2023 - End of Term</t>
  </si>
  <si>
    <t>Annual by Change in CPI until 30 September 2025 then $0</t>
  </si>
  <si>
    <t>$0 charge from 1 October 2025</t>
  </si>
  <si>
    <t>01 October 2025 - 30 April 2026</t>
  </si>
  <si>
    <t>$/GJ/Day</t>
  </si>
  <si>
    <t>01 January 2031 to End of Term</t>
  </si>
  <si>
    <t>17 January 2022 to 01 July 2022</t>
  </si>
  <si>
    <t>01 July 2022 to 28 February 2023</t>
  </si>
  <si>
    <t>1 Mar 2023 - 30 April 2023</t>
  </si>
  <si>
    <t>1 Jun 2023 - 31 March 2024</t>
  </si>
  <si>
    <t>351395</t>
  </si>
  <si>
    <t>1 April 2024 to 28 February 2025</t>
  </si>
  <si>
    <t>01 March 2025 to 30 April 2025</t>
  </si>
  <si>
    <t>01 May 2025 to 1 January 2026</t>
  </si>
  <si>
    <t>417095</t>
  </si>
  <si>
    <t>408395</t>
  </si>
  <si>
    <t>GJ</t>
  </si>
  <si>
    <t>CON001473</t>
  </si>
  <si>
    <t>Yes</t>
  </si>
  <si>
    <t>Firm</t>
  </si>
  <si>
    <t>1.6943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</si>
</sst>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C09]d\ mmmm\ yyyy;@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17415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2B7AAF"/>
        <bgColor indexed="64"/>
      </patternFill>
    </fill>
    <fill>
      <patternFill patternType="solid">
        <fgColor rgb="FFFFECC9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9" fontId="1" fillId="2" borderId="0">
      <alignment vertical="center"/>
    </xf>
    <xf numFmtId="0" fontId="2" fillId="4" borderId="0"/>
    <xf numFmtId="0" fontId="1" fillId="5" borderId="0">
      <alignment vertical="center"/>
    </xf>
    <xf numFmtId="0" fontId="2" fillId="4" borderId="0"/>
    <xf numFmtId="0" fontId="2" fillId="4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49" fontId="1" fillId="3" borderId="0" xfId="1" applyFill="1">
      <alignment vertical="center"/>
    </xf>
    <xf numFmtId="0" fontId="2" fillId="4" borderId="0" xfId="2" applyProtection="1">
      <protection locked="0"/>
    </xf>
    <xf numFmtId="49" fontId="1" fillId="3" borderId="0" xfId="1" quotePrefix="1" applyFill="1">
      <alignment vertical="center"/>
    </xf>
    <xf numFmtId="14" fontId="1" fillId="3" borderId="0" xfId="2" quotePrefix="1" applyNumberFormat="1" applyFont="1" applyFill="1" applyAlignment="1">
      <alignment horizontal="right"/>
    </xf>
    <xf numFmtId="0" fontId="1" fillId="5" borderId="0" xfId="3">
      <alignment vertical="center"/>
    </xf>
    <xf numFmtId="0" fontId="3" fillId="0" borderId="0" xfId="4" applyFont="1" applyFill="1" applyAlignment="1" applyProtection="1">
      <alignment vertical="center"/>
      <protection locked="0"/>
    </xf>
    <xf numFmtId="49" fontId="5" fillId="6" borderId="7" xfId="5" applyNumberFormat="1" applyFont="1" applyFill="1" applyBorder="1" applyAlignment="1">
      <alignment vertical="center" wrapText="1"/>
    </xf>
    <xf numFmtId="49" fontId="2" fillId="7" borderId="2" xfId="6" applyNumberFormat="1" applyFont="1" applyFill="1" applyBorder="1" applyAlignment="1" applyProtection="1">
      <alignment horizontal="right"/>
      <protection locked="0"/>
    </xf>
    <xf numFmtId="49" fontId="6" fillId="6" borderId="17" xfId="5" applyNumberFormat="1" applyFont="1" applyFill="1" applyBorder="1" applyAlignment="1">
      <alignment horizontal="center" vertical="center" wrapText="1"/>
    </xf>
    <xf numFmtId="49" fontId="6" fillId="6" borderId="18" xfId="5" applyNumberFormat="1" applyFont="1" applyFill="1" applyBorder="1" applyAlignment="1">
      <alignment horizontal="center" vertical="center" wrapText="1"/>
    </xf>
    <xf numFmtId="49" fontId="5" fillId="6" borderId="19" xfId="5" applyNumberFormat="1" applyFont="1" applyFill="1" applyBorder="1" applyAlignment="1">
      <alignment horizontal="center" vertical="center" wrapText="1"/>
    </xf>
    <xf numFmtId="49" fontId="5" fillId="6" borderId="20" xfId="5" applyNumberFormat="1" applyFont="1" applyFill="1" applyBorder="1" applyAlignment="1">
      <alignment horizontal="center" vertical="center" wrapText="1"/>
    </xf>
    <xf numFmtId="49" fontId="5" fillId="6" borderId="21" xfId="5" applyNumberFormat="1" applyFont="1" applyFill="1" applyBorder="1" applyAlignment="1">
      <alignment horizontal="center" vertical="center" wrapText="1"/>
    </xf>
    <xf numFmtId="49" fontId="7" fillId="6" borderId="22" xfId="5" applyNumberFormat="1" applyFont="1" applyFill="1" applyBorder="1" applyAlignment="1">
      <alignment vertical="center" wrapText="1"/>
    </xf>
    <xf numFmtId="49" fontId="6" fillId="6" borderId="12" xfId="5" applyNumberFormat="1" applyFont="1" applyFill="1" applyBorder="1" applyAlignment="1">
      <alignment vertical="center" wrapText="1"/>
    </xf>
    <xf numFmtId="49" fontId="4" fillId="6" borderId="23" xfId="5" applyNumberFormat="1" applyFont="1" applyFill="1" applyBorder="1" applyAlignment="1">
      <alignment horizontal="center" vertical="center" wrapText="1"/>
    </xf>
    <xf numFmtId="49" fontId="4" fillId="6" borderId="20" xfId="5" applyNumberFormat="1" applyFont="1" applyFill="1" applyBorder="1" applyAlignment="1">
      <alignment horizontal="center" vertical="center" wrapText="1"/>
    </xf>
    <xf numFmtId="49" fontId="5" fillId="6" borderId="22" xfId="5" applyNumberFormat="1" applyFont="1" applyFill="1" applyBorder="1" applyAlignment="1">
      <alignment horizontal="center" vertical="center" wrapText="1"/>
    </xf>
    <xf numFmtId="49" fontId="6" fillId="6" borderId="12" xfId="5" applyNumberFormat="1" applyFont="1" applyFill="1" applyBorder="1" applyAlignment="1">
      <alignment horizontal="center" vertical="center" wrapText="1"/>
    </xf>
    <xf numFmtId="49" fontId="5" fillId="6" borderId="23" xfId="5" applyNumberFormat="1" applyFont="1" applyFill="1" applyBorder="1" applyAlignment="1">
      <alignment horizontal="center" vertical="center" wrapText="1"/>
    </xf>
    <xf numFmtId="49" fontId="4" fillId="6" borderId="11" xfId="5" applyNumberFormat="1" applyFont="1" applyFill="1" applyBorder="1" applyAlignment="1">
      <alignment horizontal="center" vertical="center" wrapText="1"/>
    </xf>
    <xf numFmtId="49" fontId="5" fillId="6" borderId="11" xfId="5" applyNumberFormat="1" applyFont="1" applyFill="1" applyBorder="1" applyAlignment="1">
      <alignment horizontal="center" vertical="center" wrapText="1"/>
    </xf>
    <xf numFmtId="0" fontId="2" fillId="8" borderId="2" xfId="6" applyNumberFormat="1" applyFont="1" applyFill="1" applyBorder="1" applyAlignment="1" applyProtection="1">
      <alignment horizontal="right"/>
      <protection locked="0"/>
    </xf>
    <xf numFmtId="165" fontId="2" fillId="8" borderId="1" xfId="6" applyNumberFormat="1" applyFont="1" applyFill="1" applyBorder="1" applyAlignment="1" applyProtection="1">
      <alignment horizontal="right"/>
      <protection locked="0"/>
    </xf>
    <xf numFmtId="49" fontId="2" fillId="8" borderId="1" xfId="6" applyNumberFormat="1" applyFont="1" applyFill="1" applyBorder="1" applyAlignment="1" applyProtection="1">
      <alignment horizontal="right"/>
      <protection locked="0"/>
    </xf>
    <xf numFmtId="49" fontId="2" fillId="8" borderId="2" xfId="6" applyNumberFormat="1" applyFont="1" applyFill="1" applyBorder="1" applyAlignment="1" applyProtection="1">
      <alignment horizontal="right"/>
      <protection locked="0"/>
    </xf>
    <xf numFmtId="165" fontId="2" fillId="8" borderId="2" xfId="6" applyNumberFormat="1" applyFont="1" applyFill="1" applyBorder="1" applyAlignment="1" applyProtection="1">
      <alignment horizontal="right"/>
      <protection locked="0"/>
    </xf>
    <xf numFmtId="0" fontId="2" fillId="8" borderId="2" xfId="6" applyNumberFormat="1" applyFont="1" applyFill="1" applyBorder="1" applyAlignment="1" applyProtection="1">
      <alignment horizontal="right" wrapText="1"/>
      <protection locked="0"/>
    </xf>
    <xf numFmtId="49" fontId="2" fillId="8" borderId="1" xfId="6" applyNumberFormat="1" applyFont="1" applyFill="1" applyBorder="1" applyAlignment="1" applyProtection="1">
      <alignment horizontal="right" wrapText="1"/>
      <protection locked="0"/>
    </xf>
    <xf numFmtId="49" fontId="2" fillId="8" borderId="2" xfId="6" applyNumberFormat="1" applyFont="1" applyFill="1" applyBorder="1" applyAlignment="1" applyProtection="1">
      <alignment horizontal="right" wrapText="1"/>
      <protection locked="0"/>
    </xf>
    <xf numFmtId="14" fontId="2" fillId="8" borderId="1" xfId="6" applyNumberFormat="1" applyFont="1" applyFill="1" applyBorder="1" applyAlignment="1" applyProtection="1">
      <alignment horizontal="right"/>
      <protection locked="0"/>
    </xf>
    <xf numFmtId="0" fontId="2" fillId="8" borderId="1" xfId="6" applyNumberFormat="1" applyFont="1" applyFill="1" applyBorder="1" applyAlignment="1" applyProtection="1">
      <alignment horizontal="right"/>
      <protection locked="0"/>
    </xf>
    <xf numFmtId="0" fontId="2" fillId="8" borderId="1" xfId="6" applyNumberFormat="1" applyFont="1" applyFill="1" applyBorder="1" applyAlignment="1" applyProtection="1">
      <alignment horizontal="right" wrapText="1"/>
      <protection locked="0"/>
    </xf>
    <xf numFmtId="49" fontId="5" fillId="6" borderId="12" xfId="5" applyNumberFormat="1" applyFont="1" applyFill="1" applyBorder="1" applyAlignment="1">
      <alignment horizontal="center" vertical="center" wrapText="1"/>
    </xf>
    <xf numFmtId="49" fontId="5" fillId="6" borderId="14" xfId="5" applyNumberFormat="1" applyFont="1" applyFill="1" applyBorder="1" applyAlignment="1">
      <alignment horizontal="center" vertical="center" wrapText="1"/>
    </xf>
    <xf numFmtId="49" fontId="4" fillId="6" borderId="11" xfId="5" applyNumberFormat="1" applyFont="1" applyFill="1" applyBorder="1" applyAlignment="1">
      <alignment horizontal="center" vertical="center" wrapText="1"/>
    </xf>
    <xf numFmtId="49" fontId="4" fillId="6" borderId="13" xfId="5" applyNumberFormat="1" applyFont="1" applyFill="1" applyBorder="1" applyAlignment="1">
      <alignment horizontal="center" vertical="center" wrapText="1"/>
    </xf>
    <xf numFmtId="49" fontId="4" fillId="6" borderId="12" xfId="5" applyNumberFormat="1" applyFont="1" applyFill="1" applyBorder="1" applyAlignment="1">
      <alignment horizontal="center" vertical="center" wrapText="1"/>
    </xf>
    <xf numFmtId="49" fontId="4" fillId="6" borderId="14" xfId="5" applyNumberFormat="1" applyFont="1" applyFill="1" applyBorder="1" applyAlignment="1">
      <alignment horizontal="center" vertical="center" wrapText="1"/>
    </xf>
    <xf numFmtId="49" fontId="5" fillId="6" borderId="11" xfId="5" applyNumberFormat="1" applyFont="1" applyFill="1" applyBorder="1" applyAlignment="1">
      <alignment horizontal="center" vertical="center" wrapText="1"/>
    </xf>
    <xf numFmtId="49" fontId="5" fillId="6" borderId="13" xfId="5" applyNumberFormat="1" applyFont="1" applyFill="1" applyBorder="1" applyAlignment="1">
      <alignment horizontal="center" vertical="center" wrapText="1"/>
    </xf>
    <xf numFmtId="49" fontId="5" fillId="6" borderId="15" xfId="5" applyNumberFormat="1" applyFont="1" applyFill="1" applyBorder="1" applyAlignment="1">
      <alignment horizontal="center" vertical="center" wrapText="1"/>
    </xf>
    <xf numFmtId="49" fontId="5" fillId="6" borderId="16" xfId="5" applyNumberFormat="1" applyFont="1" applyFill="1" applyBorder="1" applyAlignment="1">
      <alignment horizontal="center" vertical="center" wrapText="1"/>
    </xf>
    <xf numFmtId="49" fontId="5" fillId="6" borderId="8" xfId="5" applyNumberFormat="1" applyFont="1" applyFill="1" applyBorder="1" applyAlignment="1">
      <alignment horizontal="center" vertical="center" wrapText="1"/>
    </xf>
    <xf numFmtId="49" fontId="5" fillId="6" borderId="9" xfId="5" applyNumberFormat="1" applyFont="1" applyFill="1" applyBorder="1" applyAlignment="1">
      <alignment horizontal="center" vertical="center" wrapText="1"/>
    </xf>
    <xf numFmtId="49" fontId="4" fillId="6" borderId="5" xfId="5" applyNumberFormat="1" applyFont="1" applyFill="1" applyBorder="1" applyAlignment="1">
      <alignment horizontal="center" vertical="center" wrapText="1"/>
    </xf>
    <xf numFmtId="49" fontId="4" fillId="6" borderId="0" xfId="5" applyNumberFormat="1" applyFont="1" applyFill="1" applyAlignment="1">
      <alignment horizontal="center" vertical="center" wrapText="1"/>
    </xf>
    <xf numFmtId="49" fontId="4" fillId="6" borderId="6" xfId="5" applyNumberFormat="1" applyFont="1" applyFill="1" applyBorder="1" applyAlignment="1">
      <alignment horizontal="center" vertical="center" wrapText="1"/>
    </xf>
    <xf numFmtId="49" fontId="5" fillId="6" borderId="3" xfId="5" applyNumberFormat="1" applyFont="1" applyFill="1" applyBorder="1" applyAlignment="1">
      <alignment horizontal="center" vertical="center" wrapText="1"/>
    </xf>
    <xf numFmtId="49" fontId="5" fillId="6" borderId="4" xfId="5" applyNumberFormat="1" applyFont="1" applyFill="1" applyBorder="1" applyAlignment="1">
      <alignment horizontal="center" vertical="center" wrapText="1"/>
    </xf>
    <xf numFmtId="49" fontId="5" fillId="6" borderId="0" xfId="5" applyNumberFormat="1" applyFont="1" applyFill="1" applyAlignment="1">
      <alignment horizontal="center" vertical="center" wrapText="1"/>
    </xf>
    <xf numFmtId="49" fontId="4" fillId="6" borderId="8" xfId="5" applyNumberFormat="1" applyFont="1" applyFill="1" applyBorder="1" applyAlignment="1">
      <alignment horizontal="center" vertical="center" wrapText="1"/>
    </xf>
    <xf numFmtId="49" fontId="4" fillId="6" borderId="9" xfId="5" applyNumberFormat="1" applyFont="1" applyFill="1" applyBorder="1" applyAlignment="1">
      <alignment horizontal="center" vertical="center" wrapText="1"/>
    </xf>
    <xf numFmtId="49" fontId="4" fillId="6" borderId="10" xfId="5" applyNumberFormat="1" applyFont="1" applyFill="1" applyBorder="1" applyAlignment="1">
      <alignment horizontal="center" vertical="center" wrapText="1"/>
    </xf>
    <xf numFmtId="49" fontId="4" fillId="6" borderId="24" xfId="5" applyNumberFormat="1" applyFont="1" applyFill="1" applyBorder="1" applyAlignment="1">
      <alignment horizontal="center" vertical="center" wrapText="1"/>
    </xf>
    <xf numFmtId="49" fontId="4" fillId="6" borderId="25" xfId="5" applyNumberFormat="1" applyFont="1" applyFill="1" applyBorder="1" applyAlignment="1">
      <alignment horizontal="center" vertical="center" wrapText="1"/>
    </xf>
    <xf numFmtId="49" fontId="4" fillId="6" borderId="26" xfId="5" applyNumberFormat="1" applyFont="1" applyFill="1" applyBorder="1" applyAlignment="1">
      <alignment horizontal="center" vertical="center" wrapText="1"/>
    </xf>
    <xf numFmtId="49" fontId="4" fillId="6" borderId="27" xfId="5" applyNumberFormat="1" applyFont="1" applyFill="1" applyBorder="1" applyAlignment="1">
      <alignment horizontal="center" vertical="center" wrapText="1"/>
    </xf>
  </cellXfs>
  <cellStyles count="7">
    <cellStyle name="Comma 2" xfId="6" xr:uid="{00000000-0005-0000-0000-000000000000}"/>
    <cellStyle name="dms_H" xfId="3" xr:uid="{00000000-0005-0000-0000-000001000000}"/>
    <cellStyle name="dms_TopHeader" xfId="1" xr:uid="{00000000-0005-0000-0000-000002000000}"/>
    <cellStyle name="Normal" xfId="0" builtinId="0"/>
    <cellStyle name="Normal_D11 2371025  Financial information - 2012 Draft RIN - Ausgrid" xfId="2" xr:uid="{00000000-0005-0000-0000-000004000000}"/>
    <cellStyle name="Normal_D12 1569  Opex, DMIS, EBSS - 2012 draft RIN - Ausgrid" xfId="4" xr:uid="{00000000-0005-0000-0000-000005000000}"/>
    <cellStyle name="Normal_D12 16703  Overheads, Avoided Cost, ACS, Demand and Revenue - 2012 draft RIN - Ausgrid" xfId="5" xr:uid="{00000000-0005-0000-0000-000006000000}"/>
  </cellStyles>
  <dxfs count="0"/>
  <tableStyles count="0" defaultTableStyle="TableStyleMedium2" defaultPivotStyle="PivotStyleLight16"/>
  <colors>
    <mruColors>
      <color rgb="FFFFF0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Contents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752475</xdr:colOff>
      <xdr:row>3</xdr:row>
      <xdr:rowOff>114300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DBA62D79-7D1C-45B8-BB50-942C9B6CE321}"/>
            </a:ext>
          </a:extLst>
        </xdr:cNvPr>
        <xdr:cNvGrpSpPr>
          <a:grpSpLocks/>
        </xdr:cNvGrpSpPr>
      </xdr:nvGrpSpPr>
      <xdr:grpSpPr bwMode="auto">
        <a:xfrm>
          <a:off x="0" y="0"/>
          <a:ext cx="752475" cy="876300"/>
          <a:chOff x="22413" y="11206"/>
          <a:chExt cx="1546410" cy="108065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CBFA9431-23E6-7EEA-5FFA-CC2FCC78AF91}"/>
              </a:ext>
            </a:extLst>
          </xdr:cNvPr>
          <xdr:cNvSpPr>
            <a:spLocks noChangeArrowheads="1"/>
          </xdr:cNvSpPr>
        </xdr:nvSpPr>
        <xdr:spPr bwMode="auto">
          <a:xfrm>
            <a:off x="33619" y="22412"/>
            <a:ext cx="1524628" cy="1069445"/>
          </a:xfrm>
          <a:prstGeom prst="rect">
            <a:avLst/>
          </a:prstGeom>
          <a:solidFill>
            <a:srgbClr val="FFFFCC">
              <a:alpha val="89803"/>
            </a:srgbClr>
          </a:solidFill>
          <a:ln w="25400" algn="ctr">
            <a:solidFill>
              <a:srgbClr val="000080"/>
            </a:solidFill>
            <a:miter lim="800000"/>
            <a:headEnd/>
            <a:tailEnd/>
          </a:ln>
        </xdr:spPr>
      </xdr:sp>
      <xdr:pic>
        <xdr:nvPicPr>
          <xdr:cNvPr id="4" name="Picture 4" descr="item">
            <a:extLst>
              <a:ext uri="{FF2B5EF4-FFF2-40B4-BE49-F238E27FC236}">
                <a16:creationId xmlns:a16="http://schemas.microsoft.com/office/drawing/2014/main" id="{F66DF6C5-E85B-48D3-358B-356A89A38C9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413" y="11206"/>
            <a:ext cx="1546410" cy="7668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AutoShape 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6941A92-2F5E-A7F3-B6CE-BDA36602DFDE}"/>
              </a:ext>
            </a:extLst>
          </xdr:cNvPr>
          <xdr:cNvSpPr>
            <a:spLocks noChangeArrowheads="1"/>
          </xdr:cNvSpPr>
        </xdr:nvSpPr>
        <xdr:spPr bwMode="auto">
          <a:xfrm>
            <a:off x="139862" y="812979"/>
            <a:ext cx="1350662" cy="232398"/>
          </a:xfrm>
          <a:prstGeom prst="bevel">
            <a:avLst>
              <a:gd name="adj" fmla="val 12500"/>
            </a:avLst>
          </a:prstGeom>
          <a:solidFill>
            <a:srgbClr val="C0C0C0">
              <a:alpha val="89999"/>
            </a:srgbClr>
          </a:solidFill>
          <a:ln w="9525">
            <a:noFill/>
            <a:miter lim="800000"/>
            <a:headEnd/>
            <a:tailEnd/>
          </a:ln>
          <a:effectLst/>
        </xdr:spPr>
        <xdr:txBody>
          <a:bodyPr vertOverflow="clip" wrap="square" lIns="27432" tIns="18288" rIns="27432" bIns="18288" anchor="ctr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AU" sz="700" b="1" i="0" u="none" strike="noStrike" kern="0" cap="none" spc="0" normalizeH="0" baseline="0" noProof="0">
                <a:ln>
                  <a:noFill/>
                </a:ln>
                <a:solidFill>
                  <a:srgbClr val="000080"/>
                </a:solidFill>
                <a:effectLst/>
                <a:uLnTx/>
                <a:uFillTx/>
                <a:latin typeface="Arial"/>
                <a:cs typeface="Arial"/>
              </a:rPr>
              <a:t>Contents</a:t>
            </a:r>
          </a:p>
        </xdr:txBody>
      </xdr:sp>
    </xdr:grpSp>
    <xdr:clientData/>
  </xdr:twoCellAnchor>
  <xdr:oneCellAnchor>
    <xdr:from>
      <xdr:col>4</xdr:col>
      <xdr:colOff>164897</xdr:colOff>
      <xdr:row>0</xdr:row>
      <xdr:rowOff>110115</xdr:rowOff>
    </xdr:from>
    <xdr:ext cx="7194000" cy="173715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B22B9A9-F089-456B-9BC7-A225A8DE9A47}"/>
            </a:ext>
          </a:extLst>
        </xdr:cNvPr>
        <xdr:cNvSpPr txBox="1"/>
      </xdr:nvSpPr>
      <xdr:spPr>
        <a:xfrm>
          <a:off x="6660947" y="110115"/>
          <a:ext cx="7194000" cy="173715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AU" sz="2000"/>
            <a:t>Notes:</a:t>
          </a:r>
        </a:p>
        <a:p>
          <a:pPr algn="l"/>
          <a:r>
            <a:rPr lang="en-AU" sz="2000"/>
            <a:t> - The table is designed</a:t>
          </a:r>
          <a:r>
            <a:rPr lang="en-AU" sz="2000" baseline="0"/>
            <a:t> to capture all the requirements regarding</a:t>
          </a:r>
        </a:p>
        <a:p>
          <a:pPr algn="l"/>
          <a:r>
            <a:rPr lang="en-AU" sz="2000" baseline="0"/>
            <a:t> Actual Prices Payable Information as in NGR Part 18A</a:t>
          </a:r>
        </a:p>
        <a:p>
          <a:r>
            <a:rPr lang="en-AU" sz="2000"/>
            <a:t> - Drop</a:t>
          </a:r>
          <a:r>
            <a:rPr lang="en-AU" sz="2000" baseline="0"/>
            <a:t> down lists included for service types in column D, as well as </a:t>
          </a:r>
        </a:p>
        <a:p>
          <a:r>
            <a:rPr lang="en-AU" sz="2000" baseline="0"/>
            <a:t>where there are fixed responses under the rules.</a:t>
          </a:r>
          <a:endParaRPr lang="en-AU" sz="20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rvpwxfs01\home$\Documents%20and%20Settings\Kjo\Local%20Settings\Temporary%20Internet%20Files\OLK7B3\ARC%20Compliance%20Model%20-%202010-11%20ActewAG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Outcomes"/>
      <sheetName val="MAAR"/>
      <sheetName val="Price Limits"/>
      <sheetName val="Trans"/>
      <sheetName val="DUOS (t)"/>
      <sheetName val="TUOS (t)"/>
      <sheetName val="CPT (t)"/>
      <sheetName val="MSR (t)"/>
      <sheetName val="NUOS (t)"/>
      <sheetName val="DUOS (t-1)"/>
      <sheetName val="Q (ct-1) act"/>
      <sheetName val="RE (ct)"/>
      <sheetName val="RE (ct-1)"/>
      <sheetName val="Q (ct-1) adj (ct)"/>
      <sheetName val="Q (ct-1) adj (ct-1)"/>
      <sheetName val="ACS (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W82"/>
  <sheetViews>
    <sheetView tabSelected="1" topLeftCell="A13" zoomScale="90" zoomScaleNormal="90" workbookViewId="0">
      <selection activeCell="B65" sqref="B65"/>
    </sheetView>
  </sheetViews>
  <sheetFormatPr defaultRowHeight="12.75" x14ac:dyDescent="0.2"/>
  <cols>
    <col min="1" max="1" width="11.85546875" style="2" customWidth="1"/>
    <col min="2" max="3" width="23.140625" style="2" customWidth="1"/>
    <col min="4" max="4" width="34.85546875" style="2" customWidth="1"/>
    <col min="5" max="5" width="27.42578125" style="2" customWidth="1"/>
    <col min="6" max="6" width="27.85546875" style="2" customWidth="1"/>
    <col min="7" max="8" width="22" style="2" customWidth="1"/>
    <col min="9" max="9" width="36.85546875" style="2" customWidth="1"/>
    <col min="10" max="10" width="33.140625" style="2" customWidth="1"/>
    <col min="11" max="11" width="15.85546875" style="2" customWidth="1"/>
    <col min="12" max="12" width="24.85546875" style="2" customWidth="1"/>
    <col min="13" max="13" width="20.5703125" style="2" customWidth="1"/>
    <col min="14" max="14" width="15.140625" style="2" customWidth="1"/>
    <col min="15" max="15" width="22.5703125" style="2" customWidth="1"/>
    <col min="16" max="16" width="19.5703125" style="2" customWidth="1"/>
    <col min="17" max="17" width="23.140625" style="2" customWidth="1"/>
    <col min="18" max="18" width="15.42578125" style="2" customWidth="1"/>
    <col min="19" max="19" width="31.42578125" style="2" customWidth="1"/>
    <col min="20" max="20" width="47.7109375" style="2" customWidth="1"/>
    <col min="21" max="21" width="34.28515625" style="2" customWidth="1"/>
    <col min="22" max="22" width="33.42578125" style="2" customWidth="1"/>
    <col min="23" max="23" width="52.28515625" style="2" customWidth="1"/>
    <col min="24" max="24" width="15.85546875" style="2" customWidth="1"/>
    <col min="25" max="34" width="8.7109375" style="2"/>
    <col min="35" max="45" width="9.140625" style="2" bestFit="1" customWidth="1"/>
    <col min="46" max="46" width="11.140625" style="2" customWidth="1"/>
    <col min="47" max="58" width="9.140625" style="2" bestFit="1" customWidth="1"/>
    <col min="59" max="59" width="10.42578125" style="2" bestFit="1" customWidth="1"/>
    <col min="60" max="70" width="9.140625" style="2" bestFit="1" customWidth="1"/>
    <col min="71" max="71" width="46.85546875" style="2" customWidth="1"/>
    <col min="72" max="72" width="36" style="2" customWidth="1"/>
    <col min="73" max="246" width="8.7109375" style="2"/>
    <col min="247" max="247" width="11.85546875" style="2" customWidth="1"/>
    <col min="248" max="249" width="23.140625" style="2" customWidth="1"/>
    <col min="250" max="250" width="34.85546875" style="2" customWidth="1"/>
    <col min="251" max="251" width="27.42578125" style="2" customWidth="1"/>
    <col min="252" max="252" width="27.85546875" style="2" customWidth="1"/>
    <col min="253" max="255" width="22" style="2" customWidth="1"/>
    <col min="256" max="256" width="33.140625" style="2" customWidth="1"/>
    <col min="257" max="257" width="15.85546875" style="2" customWidth="1"/>
    <col min="258" max="258" width="24.85546875" style="2" customWidth="1"/>
    <col min="259" max="259" width="15.85546875" style="2" customWidth="1"/>
    <col min="260" max="260" width="15.140625" style="2" customWidth="1"/>
    <col min="261" max="261" width="12.140625" style="2" customWidth="1"/>
    <col min="262" max="262" width="14.5703125" style="2" customWidth="1"/>
    <col min="263" max="263" width="13.85546875" style="2" customWidth="1"/>
    <col min="264" max="265" width="15.42578125" style="2" customWidth="1"/>
    <col min="266" max="266" width="14.140625" style="2" customWidth="1"/>
    <col min="267" max="267" width="15.140625" style="2" customWidth="1"/>
    <col min="268" max="268" width="14.85546875" style="2" customWidth="1"/>
    <col min="269" max="269" width="15.5703125" style="2" customWidth="1"/>
    <col min="270" max="280" width="15.85546875" style="2" customWidth="1"/>
    <col min="281" max="301" width="8.7109375" style="2"/>
    <col min="302" max="302" width="11.140625" style="2" customWidth="1"/>
    <col min="303" max="314" width="8.7109375" style="2"/>
    <col min="315" max="315" width="10.42578125" style="2" bestFit="1" customWidth="1"/>
    <col min="316" max="326" width="8.7109375" style="2"/>
    <col min="327" max="327" width="46.85546875" style="2" customWidth="1"/>
    <col min="328" max="328" width="36" style="2" customWidth="1"/>
    <col min="329" max="502" width="8.7109375" style="2"/>
    <col min="503" max="503" width="11.85546875" style="2" customWidth="1"/>
    <col min="504" max="505" width="23.140625" style="2" customWidth="1"/>
    <col min="506" max="506" width="34.85546875" style="2" customWidth="1"/>
    <col min="507" max="507" width="27.42578125" style="2" customWidth="1"/>
    <col min="508" max="508" width="27.85546875" style="2" customWidth="1"/>
    <col min="509" max="511" width="22" style="2" customWidth="1"/>
    <col min="512" max="512" width="33.140625" style="2" customWidth="1"/>
    <col min="513" max="513" width="15.85546875" style="2" customWidth="1"/>
    <col min="514" max="514" width="24.85546875" style="2" customWidth="1"/>
    <col min="515" max="515" width="15.85546875" style="2" customWidth="1"/>
    <col min="516" max="516" width="15.140625" style="2" customWidth="1"/>
    <col min="517" max="517" width="12.140625" style="2" customWidth="1"/>
    <col min="518" max="518" width="14.5703125" style="2" customWidth="1"/>
    <col min="519" max="519" width="13.85546875" style="2" customWidth="1"/>
    <col min="520" max="521" width="15.42578125" style="2" customWidth="1"/>
    <col min="522" max="522" width="14.140625" style="2" customWidth="1"/>
    <col min="523" max="523" width="15.140625" style="2" customWidth="1"/>
    <col min="524" max="524" width="14.85546875" style="2" customWidth="1"/>
    <col min="525" max="525" width="15.5703125" style="2" customWidth="1"/>
    <col min="526" max="536" width="15.85546875" style="2" customWidth="1"/>
    <col min="537" max="557" width="8.7109375" style="2"/>
    <col min="558" max="558" width="11.140625" style="2" customWidth="1"/>
    <col min="559" max="570" width="8.7109375" style="2"/>
    <col min="571" max="571" width="10.42578125" style="2" bestFit="1" customWidth="1"/>
    <col min="572" max="582" width="8.7109375" style="2"/>
    <col min="583" max="583" width="46.85546875" style="2" customWidth="1"/>
    <col min="584" max="584" width="36" style="2" customWidth="1"/>
    <col min="585" max="758" width="8.7109375" style="2"/>
    <col min="759" max="759" width="11.85546875" style="2" customWidth="1"/>
    <col min="760" max="761" width="23.140625" style="2" customWidth="1"/>
    <col min="762" max="762" width="34.85546875" style="2" customWidth="1"/>
    <col min="763" max="763" width="27.42578125" style="2" customWidth="1"/>
    <col min="764" max="764" width="27.85546875" style="2" customWidth="1"/>
    <col min="765" max="767" width="22" style="2" customWidth="1"/>
    <col min="768" max="768" width="33.140625" style="2" customWidth="1"/>
    <col min="769" max="769" width="15.85546875" style="2" customWidth="1"/>
    <col min="770" max="770" width="24.85546875" style="2" customWidth="1"/>
    <col min="771" max="771" width="15.85546875" style="2" customWidth="1"/>
    <col min="772" max="772" width="15.140625" style="2" customWidth="1"/>
    <col min="773" max="773" width="12.140625" style="2" customWidth="1"/>
    <col min="774" max="774" width="14.5703125" style="2" customWidth="1"/>
    <col min="775" max="775" width="13.85546875" style="2" customWidth="1"/>
    <col min="776" max="777" width="15.42578125" style="2" customWidth="1"/>
    <col min="778" max="778" width="14.140625" style="2" customWidth="1"/>
    <col min="779" max="779" width="15.140625" style="2" customWidth="1"/>
    <col min="780" max="780" width="14.85546875" style="2" customWidth="1"/>
    <col min="781" max="781" width="15.5703125" style="2" customWidth="1"/>
    <col min="782" max="792" width="15.85546875" style="2" customWidth="1"/>
    <col min="793" max="813" width="8.7109375" style="2"/>
    <col min="814" max="814" width="11.140625" style="2" customWidth="1"/>
    <col min="815" max="826" width="8.7109375" style="2"/>
    <col min="827" max="827" width="10.42578125" style="2" bestFit="1" customWidth="1"/>
    <col min="828" max="838" width="8.7109375" style="2"/>
    <col min="839" max="839" width="46.85546875" style="2" customWidth="1"/>
    <col min="840" max="840" width="36" style="2" customWidth="1"/>
    <col min="841" max="1014" width="8.7109375" style="2"/>
    <col min="1015" max="1015" width="11.85546875" style="2" customWidth="1"/>
    <col min="1016" max="1017" width="23.140625" style="2" customWidth="1"/>
    <col min="1018" max="1018" width="34.85546875" style="2" customWidth="1"/>
    <col min="1019" max="1019" width="27.42578125" style="2" customWidth="1"/>
    <col min="1020" max="1020" width="27.85546875" style="2" customWidth="1"/>
    <col min="1021" max="1023" width="22" style="2" customWidth="1"/>
    <col min="1024" max="1024" width="33.140625" style="2" customWidth="1"/>
    <col min="1025" max="1025" width="15.85546875" style="2" customWidth="1"/>
    <col min="1026" max="1026" width="24.85546875" style="2" customWidth="1"/>
    <col min="1027" max="1027" width="15.85546875" style="2" customWidth="1"/>
    <col min="1028" max="1028" width="15.140625" style="2" customWidth="1"/>
    <col min="1029" max="1029" width="12.140625" style="2" customWidth="1"/>
    <col min="1030" max="1030" width="14.5703125" style="2" customWidth="1"/>
    <col min="1031" max="1031" width="13.85546875" style="2" customWidth="1"/>
    <col min="1032" max="1033" width="15.42578125" style="2" customWidth="1"/>
    <col min="1034" max="1034" width="14.140625" style="2" customWidth="1"/>
    <col min="1035" max="1035" width="15.140625" style="2" customWidth="1"/>
    <col min="1036" max="1036" width="14.85546875" style="2" customWidth="1"/>
    <col min="1037" max="1037" width="15.5703125" style="2" customWidth="1"/>
    <col min="1038" max="1048" width="15.85546875" style="2" customWidth="1"/>
    <col min="1049" max="1069" width="8.7109375" style="2"/>
    <col min="1070" max="1070" width="11.140625" style="2" customWidth="1"/>
    <col min="1071" max="1082" width="8.7109375" style="2"/>
    <col min="1083" max="1083" width="10.42578125" style="2" bestFit="1" customWidth="1"/>
    <col min="1084" max="1094" width="8.7109375" style="2"/>
    <col min="1095" max="1095" width="46.85546875" style="2" customWidth="1"/>
    <col min="1096" max="1096" width="36" style="2" customWidth="1"/>
    <col min="1097" max="1270" width="8.7109375" style="2"/>
    <col min="1271" max="1271" width="11.85546875" style="2" customWidth="1"/>
    <col min="1272" max="1273" width="23.140625" style="2" customWidth="1"/>
    <col min="1274" max="1274" width="34.85546875" style="2" customWidth="1"/>
    <col min="1275" max="1275" width="27.42578125" style="2" customWidth="1"/>
    <col min="1276" max="1276" width="27.85546875" style="2" customWidth="1"/>
    <col min="1277" max="1279" width="22" style="2" customWidth="1"/>
    <col min="1280" max="1280" width="33.140625" style="2" customWidth="1"/>
    <col min="1281" max="1281" width="15.85546875" style="2" customWidth="1"/>
    <col min="1282" max="1282" width="24.85546875" style="2" customWidth="1"/>
    <col min="1283" max="1283" width="15.85546875" style="2" customWidth="1"/>
    <col min="1284" max="1284" width="15.140625" style="2" customWidth="1"/>
    <col min="1285" max="1285" width="12.140625" style="2" customWidth="1"/>
    <col min="1286" max="1286" width="14.5703125" style="2" customWidth="1"/>
    <col min="1287" max="1287" width="13.85546875" style="2" customWidth="1"/>
    <col min="1288" max="1289" width="15.42578125" style="2" customWidth="1"/>
    <col min="1290" max="1290" width="14.140625" style="2" customWidth="1"/>
    <col min="1291" max="1291" width="15.140625" style="2" customWidth="1"/>
    <col min="1292" max="1292" width="14.85546875" style="2" customWidth="1"/>
    <col min="1293" max="1293" width="15.5703125" style="2" customWidth="1"/>
    <col min="1294" max="1304" width="15.85546875" style="2" customWidth="1"/>
    <col min="1305" max="1325" width="8.7109375" style="2"/>
    <col min="1326" max="1326" width="11.140625" style="2" customWidth="1"/>
    <col min="1327" max="1338" width="8.7109375" style="2"/>
    <col min="1339" max="1339" width="10.42578125" style="2" bestFit="1" customWidth="1"/>
    <col min="1340" max="1350" width="8.7109375" style="2"/>
    <col min="1351" max="1351" width="46.85546875" style="2" customWidth="1"/>
    <col min="1352" max="1352" width="36" style="2" customWidth="1"/>
    <col min="1353" max="1526" width="8.7109375" style="2"/>
    <col min="1527" max="1527" width="11.85546875" style="2" customWidth="1"/>
    <col min="1528" max="1529" width="23.140625" style="2" customWidth="1"/>
    <col min="1530" max="1530" width="34.85546875" style="2" customWidth="1"/>
    <col min="1531" max="1531" width="27.42578125" style="2" customWidth="1"/>
    <col min="1532" max="1532" width="27.85546875" style="2" customWidth="1"/>
    <col min="1533" max="1535" width="22" style="2" customWidth="1"/>
    <col min="1536" max="1536" width="33.140625" style="2" customWidth="1"/>
    <col min="1537" max="1537" width="15.85546875" style="2" customWidth="1"/>
    <col min="1538" max="1538" width="24.85546875" style="2" customWidth="1"/>
    <col min="1539" max="1539" width="15.85546875" style="2" customWidth="1"/>
    <col min="1540" max="1540" width="15.140625" style="2" customWidth="1"/>
    <col min="1541" max="1541" width="12.140625" style="2" customWidth="1"/>
    <col min="1542" max="1542" width="14.5703125" style="2" customWidth="1"/>
    <col min="1543" max="1543" width="13.85546875" style="2" customWidth="1"/>
    <col min="1544" max="1545" width="15.42578125" style="2" customWidth="1"/>
    <col min="1546" max="1546" width="14.140625" style="2" customWidth="1"/>
    <col min="1547" max="1547" width="15.140625" style="2" customWidth="1"/>
    <col min="1548" max="1548" width="14.85546875" style="2" customWidth="1"/>
    <col min="1549" max="1549" width="15.5703125" style="2" customWidth="1"/>
    <col min="1550" max="1560" width="15.85546875" style="2" customWidth="1"/>
    <col min="1561" max="1581" width="8.7109375" style="2"/>
    <col min="1582" max="1582" width="11.140625" style="2" customWidth="1"/>
    <col min="1583" max="1594" width="8.7109375" style="2"/>
    <col min="1595" max="1595" width="10.42578125" style="2" bestFit="1" customWidth="1"/>
    <col min="1596" max="1606" width="8.7109375" style="2"/>
    <col min="1607" max="1607" width="46.85546875" style="2" customWidth="1"/>
    <col min="1608" max="1608" width="36" style="2" customWidth="1"/>
    <col min="1609" max="1782" width="8.7109375" style="2"/>
    <col min="1783" max="1783" width="11.85546875" style="2" customWidth="1"/>
    <col min="1784" max="1785" width="23.140625" style="2" customWidth="1"/>
    <col min="1786" max="1786" width="34.85546875" style="2" customWidth="1"/>
    <col min="1787" max="1787" width="27.42578125" style="2" customWidth="1"/>
    <col min="1788" max="1788" width="27.85546875" style="2" customWidth="1"/>
    <col min="1789" max="1791" width="22" style="2" customWidth="1"/>
    <col min="1792" max="1792" width="33.140625" style="2" customWidth="1"/>
    <col min="1793" max="1793" width="15.85546875" style="2" customWidth="1"/>
    <col min="1794" max="1794" width="24.85546875" style="2" customWidth="1"/>
    <col min="1795" max="1795" width="15.85546875" style="2" customWidth="1"/>
    <col min="1796" max="1796" width="15.140625" style="2" customWidth="1"/>
    <col min="1797" max="1797" width="12.140625" style="2" customWidth="1"/>
    <col min="1798" max="1798" width="14.5703125" style="2" customWidth="1"/>
    <col min="1799" max="1799" width="13.85546875" style="2" customWidth="1"/>
    <col min="1800" max="1801" width="15.42578125" style="2" customWidth="1"/>
    <col min="1802" max="1802" width="14.140625" style="2" customWidth="1"/>
    <col min="1803" max="1803" width="15.140625" style="2" customWidth="1"/>
    <col min="1804" max="1804" width="14.85546875" style="2" customWidth="1"/>
    <col min="1805" max="1805" width="15.5703125" style="2" customWidth="1"/>
    <col min="1806" max="1816" width="15.85546875" style="2" customWidth="1"/>
    <col min="1817" max="1837" width="8.7109375" style="2"/>
    <col min="1838" max="1838" width="11.140625" style="2" customWidth="1"/>
    <col min="1839" max="1850" width="8.7109375" style="2"/>
    <col min="1851" max="1851" width="10.42578125" style="2" bestFit="1" customWidth="1"/>
    <col min="1852" max="1862" width="8.7109375" style="2"/>
    <col min="1863" max="1863" width="46.85546875" style="2" customWidth="1"/>
    <col min="1864" max="1864" width="36" style="2" customWidth="1"/>
    <col min="1865" max="2038" width="8.7109375" style="2"/>
    <col min="2039" max="2039" width="11.85546875" style="2" customWidth="1"/>
    <col min="2040" max="2041" width="23.140625" style="2" customWidth="1"/>
    <col min="2042" max="2042" width="34.85546875" style="2" customWidth="1"/>
    <col min="2043" max="2043" width="27.42578125" style="2" customWidth="1"/>
    <col min="2044" max="2044" width="27.85546875" style="2" customWidth="1"/>
    <col min="2045" max="2047" width="22" style="2" customWidth="1"/>
    <col min="2048" max="2048" width="33.140625" style="2" customWidth="1"/>
    <col min="2049" max="2049" width="15.85546875" style="2" customWidth="1"/>
    <col min="2050" max="2050" width="24.85546875" style="2" customWidth="1"/>
    <col min="2051" max="2051" width="15.85546875" style="2" customWidth="1"/>
    <col min="2052" max="2052" width="15.140625" style="2" customWidth="1"/>
    <col min="2053" max="2053" width="12.140625" style="2" customWidth="1"/>
    <col min="2054" max="2054" width="14.5703125" style="2" customWidth="1"/>
    <col min="2055" max="2055" width="13.85546875" style="2" customWidth="1"/>
    <col min="2056" max="2057" width="15.42578125" style="2" customWidth="1"/>
    <col min="2058" max="2058" width="14.140625" style="2" customWidth="1"/>
    <col min="2059" max="2059" width="15.140625" style="2" customWidth="1"/>
    <col min="2060" max="2060" width="14.85546875" style="2" customWidth="1"/>
    <col min="2061" max="2061" width="15.5703125" style="2" customWidth="1"/>
    <col min="2062" max="2072" width="15.85546875" style="2" customWidth="1"/>
    <col min="2073" max="2093" width="8.7109375" style="2"/>
    <col min="2094" max="2094" width="11.140625" style="2" customWidth="1"/>
    <col min="2095" max="2106" width="8.7109375" style="2"/>
    <col min="2107" max="2107" width="10.42578125" style="2" bestFit="1" customWidth="1"/>
    <col min="2108" max="2118" width="8.7109375" style="2"/>
    <col min="2119" max="2119" width="46.85546875" style="2" customWidth="1"/>
    <col min="2120" max="2120" width="36" style="2" customWidth="1"/>
    <col min="2121" max="2294" width="8.7109375" style="2"/>
    <col min="2295" max="2295" width="11.85546875" style="2" customWidth="1"/>
    <col min="2296" max="2297" width="23.140625" style="2" customWidth="1"/>
    <col min="2298" max="2298" width="34.85546875" style="2" customWidth="1"/>
    <col min="2299" max="2299" width="27.42578125" style="2" customWidth="1"/>
    <col min="2300" max="2300" width="27.85546875" style="2" customWidth="1"/>
    <col min="2301" max="2303" width="22" style="2" customWidth="1"/>
    <col min="2304" max="2304" width="33.140625" style="2" customWidth="1"/>
    <col min="2305" max="2305" width="15.85546875" style="2" customWidth="1"/>
    <col min="2306" max="2306" width="24.85546875" style="2" customWidth="1"/>
    <col min="2307" max="2307" width="15.85546875" style="2" customWidth="1"/>
    <col min="2308" max="2308" width="15.140625" style="2" customWidth="1"/>
    <col min="2309" max="2309" width="12.140625" style="2" customWidth="1"/>
    <col min="2310" max="2310" width="14.5703125" style="2" customWidth="1"/>
    <col min="2311" max="2311" width="13.85546875" style="2" customWidth="1"/>
    <col min="2312" max="2313" width="15.42578125" style="2" customWidth="1"/>
    <col min="2314" max="2314" width="14.140625" style="2" customWidth="1"/>
    <col min="2315" max="2315" width="15.140625" style="2" customWidth="1"/>
    <col min="2316" max="2316" width="14.85546875" style="2" customWidth="1"/>
    <col min="2317" max="2317" width="15.5703125" style="2" customWidth="1"/>
    <col min="2318" max="2328" width="15.85546875" style="2" customWidth="1"/>
    <col min="2329" max="2349" width="8.7109375" style="2"/>
    <col min="2350" max="2350" width="11.140625" style="2" customWidth="1"/>
    <col min="2351" max="2362" width="8.7109375" style="2"/>
    <col min="2363" max="2363" width="10.42578125" style="2" bestFit="1" customWidth="1"/>
    <col min="2364" max="2374" width="8.7109375" style="2"/>
    <col min="2375" max="2375" width="46.85546875" style="2" customWidth="1"/>
    <col min="2376" max="2376" width="36" style="2" customWidth="1"/>
    <col min="2377" max="2550" width="8.7109375" style="2"/>
    <col min="2551" max="2551" width="11.85546875" style="2" customWidth="1"/>
    <col min="2552" max="2553" width="23.140625" style="2" customWidth="1"/>
    <col min="2554" max="2554" width="34.85546875" style="2" customWidth="1"/>
    <col min="2555" max="2555" width="27.42578125" style="2" customWidth="1"/>
    <col min="2556" max="2556" width="27.85546875" style="2" customWidth="1"/>
    <col min="2557" max="2559" width="22" style="2" customWidth="1"/>
    <col min="2560" max="2560" width="33.140625" style="2" customWidth="1"/>
    <col min="2561" max="2561" width="15.85546875" style="2" customWidth="1"/>
    <col min="2562" max="2562" width="24.85546875" style="2" customWidth="1"/>
    <col min="2563" max="2563" width="15.85546875" style="2" customWidth="1"/>
    <col min="2564" max="2564" width="15.140625" style="2" customWidth="1"/>
    <col min="2565" max="2565" width="12.140625" style="2" customWidth="1"/>
    <col min="2566" max="2566" width="14.5703125" style="2" customWidth="1"/>
    <col min="2567" max="2567" width="13.85546875" style="2" customWidth="1"/>
    <col min="2568" max="2569" width="15.42578125" style="2" customWidth="1"/>
    <col min="2570" max="2570" width="14.140625" style="2" customWidth="1"/>
    <col min="2571" max="2571" width="15.140625" style="2" customWidth="1"/>
    <col min="2572" max="2572" width="14.85546875" style="2" customWidth="1"/>
    <col min="2573" max="2573" width="15.5703125" style="2" customWidth="1"/>
    <col min="2574" max="2584" width="15.85546875" style="2" customWidth="1"/>
    <col min="2585" max="2605" width="8.7109375" style="2"/>
    <col min="2606" max="2606" width="11.140625" style="2" customWidth="1"/>
    <col min="2607" max="2618" width="8.7109375" style="2"/>
    <col min="2619" max="2619" width="10.42578125" style="2" bestFit="1" customWidth="1"/>
    <col min="2620" max="2630" width="8.7109375" style="2"/>
    <col min="2631" max="2631" width="46.85546875" style="2" customWidth="1"/>
    <col min="2632" max="2632" width="36" style="2" customWidth="1"/>
    <col min="2633" max="2806" width="8.7109375" style="2"/>
    <col min="2807" max="2807" width="11.85546875" style="2" customWidth="1"/>
    <col min="2808" max="2809" width="23.140625" style="2" customWidth="1"/>
    <col min="2810" max="2810" width="34.85546875" style="2" customWidth="1"/>
    <col min="2811" max="2811" width="27.42578125" style="2" customWidth="1"/>
    <col min="2812" max="2812" width="27.85546875" style="2" customWidth="1"/>
    <col min="2813" max="2815" width="22" style="2" customWidth="1"/>
    <col min="2816" max="2816" width="33.140625" style="2" customWidth="1"/>
    <col min="2817" max="2817" width="15.85546875" style="2" customWidth="1"/>
    <col min="2818" max="2818" width="24.85546875" style="2" customWidth="1"/>
    <col min="2819" max="2819" width="15.85546875" style="2" customWidth="1"/>
    <col min="2820" max="2820" width="15.140625" style="2" customWidth="1"/>
    <col min="2821" max="2821" width="12.140625" style="2" customWidth="1"/>
    <col min="2822" max="2822" width="14.5703125" style="2" customWidth="1"/>
    <col min="2823" max="2823" width="13.85546875" style="2" customWidth="1"/>
    <col min="2824" max="2825" width="15.42578125" style="2" customWidth="1"/>
    <col min="2826" max="2826" width="14.140625" style="2" customWidth="1"/>
    <col min="2827" max="2827" width="15.140625" style="2" customWidth="1"/>
    <col min="2828" max="2828" width="14.85546875" style="2" customWidth="1"/>
    <col min="2829" max="2829" width="15.5703125" style="2" customWidth="1"/>
    <col min="2830" max="2840" width="15.85546875" style="2" customWidth="1"/>
    <col min="2841" max="2861" width="8.7109375" style="2"/>
    <col min="2862" max="2862" width="11.140625" style="2" customWidth="1"/>
    <col min="2863" max="2874" width="8.7109375" style="2"/>
    <col min="2875" max="2875" width="10.42578125" style="2" bestFit="1" customWidth="1"/>
    <col min="2876" max="2886" width="8.7109375" style="2"/>
    <col min="2887" max="2887" width="46.85546875" style="2" customWidth="1"/>
    <col min="2888" max="2888" width="36" style="2" customWidth="1"/>
    <col min="2889" max="3062" width="8.7109375" style="2"/>
    <col min="3063" max="3063" width="11.85546875" style="2" customWidth="1"/>
    <col min="3064" max="3065" width="23.140625" style="2" customWidth="1"/>
    <col min="3066" max="3066" width="34.85546875" style="2" customWidth="1"/>
    <col min="3067" max="3067" width="27.42578125" style="2" customWidth="1"/>
    <col min="3068" max="3068" width="27.85546875" style="2" customWidth="1"/>
    <col min="3069" max="3071" width="22" style="2" customWidth="1"/>
    <col min="3072" max="3072" width="33.140625" style="2" customWidth="1"/>
    <col min="3073" max="3073" width="15.85546875" style="2" customWidth="1"/>
    <col min="3074" max="3074" width="24.85546875" style="2" customWidth="1"/>
    <col min="3075" max="3075" width="15.85546875" style="2" customWidth="1"/>
    <col min="3076" max="3076" width="15.140625" style="2" customWidth="1"/>
    <col min="3077" max="3077" width="12.140625" style="2" customWidth="1"/>
    <col min="3078" max="3078" width="14.5703125" style="2" customWidth="1"/>
    <col min="3079" max="3079" width="13.85546875" style="2" customWidth="1"/>
    <col min="3080" max="3081" width="15.42578125" style="2" customWidth="1"/>
    <col min="3082" max="3082" width="14.140625" style="2" customWidth="1"/>
    <col min="3083" max="3083" width="15.140625" style="2" customWidth="1"/>
    <col min="3084" max="3084" width="14.85546875" style="2" customWidth="1"/>
    <col min="3085" max="3085" width="15.5703125" style="2" customWidth="1"/>
    <col min="3086" max="3096" width="15.85546875" style="2" customWidth="1"/>
    <col min="3097" max="3117" width="8.7109375" style="2"/>
    <col min="3118" max="3118" width="11.140625" style="2" customWidth="1"/>
    <col min="3119" max="3130" width="8.7109375" style="2"/>
    <col min="3131" max="3131" width="10.42578125" style="2" bestFit="1" customWidth="1"/>
    <col min="3132" max="3142" width="8.7109375" style="2"/>
    <col min="3143" max="3143" width="46.85546875" style="2" customWidth="1"/>
    <col min="3144" max="3144" width="36" style="2" customWidth="1"/>
    <col min="3145" max="3318" width="8.7109375" style="2"/>
    <col min="3319" max="3319" width="11.85546875" style="2" customWidth="1"/>
    <col min="3320" max="3321" width="23.140625" style="2" customWidth="1"/>
    <col min="3322" max="3322" width="34.85546875" style="2" customWidth="1"/>
    <col min="3323" max="3323" width="27.42578125" style="2" customWidth="1"/>
    <col min="3324" max="3324" width="27.85546875" style="2" customWidth="1"/>
    <col min="3325" max="3327" width="22" style="2" customWidth="1"/>
    <col min="3328" max="3328" width="33.140625" style="2" customWidth="1"/>
    <col min="3329" max="3329" width="15.85546875" style="2" customWidth="1"/>
    <col min="3330" max="3330" width="24.85546875" style="2" customWidth="1"/>
    <col min="3331" max="3331" width="15.85546875" style="2" customWidth="1"/>
    <col min="3332" max="3332" width="15.140625" style="2" customWidth="1"/>
    <col min="3333" max="3333" width="12.140625" style="2" customWidth="1"/>
    <col min="3334" max="3334" width="14.5703125" style="2" customWidth="1"/>
    <col min="3335" max="3335" width="13.85546875" style="2" customWidth="1"/>
    <col min="3336" max="3337" width="15.42578125" style="2" customWidth="1"/>
    <col min="3338" max="3338" width="14.140625" style="2" customWidth="1"/>
    <col min="3339" max="3339" width="15.140625" style="2" customWidth="1"/>
    <col min="3340" max="3340" width="14.85546875" style="2" customWidth="1"/>
    <col min="3341" max="3341" width="15.5703125" style="2" customWidth="1"/>
    <col min="3342" max="3352" width="15.85546875" style="2" customWidth="1"/>
    <col min="3353" max="3373" width="8.7109375" style="2"/>
    <col min="3374" max="3374" width="11.140625" style="2" customWidth="1"/>
    <col min="3375" max="3386" width="8.7109375" style="2"/>
    <col min="3387" max="3387" width="10.42578125" style="2" bestFit="1" customWidth="1"/>
    <col min="3388" max="3398" width="8.7109375" style="2"/>
    <col min="3399" max="3399" width="46.85546875" style="2" customWidth="1"/>
    <col min="3400" max="3400" width="36" style="2" customWidth="1"/>
    <col min="3401" max="3574" width="8.7109375" style="2"/>
    <col min="3575" max="3575" width="11.85546875" style="2" customWidth="1"/>
    <col min="3576" max="3577" width="23.140625" style="2" customWidth="1"/>
    <col min="3578" max="3578" width="34.85546875" style="2" customWidth="1"/>
    <col min="3579" max="3579" width="27.42578125" style="2" customWidth="1"/>
    <col min="3580" max="3580" width="27.85546875" style="2" customWidth="1"/>
    <col min="3581" max="3583" width="22" style="2" customWidth="1"/>
    <col min="3584" max="3584" width="33.140625" style="2" customWidth="1"/>
    <col min="3585" max="3585" width="15.85546875" style="2" customWidth="1"/>
    <col min="3586" max="3586" width="24.85546875" style="2" customWidth="1"/>
    <col min="3587" max="3587" width="15.85546875" style="2" customWidth="1"/>
    <col min="3588" max="3588" width="15.140625" style="2" customWidth="1"/>
    <col min="3589" max="3589" width="12.140625" style="2" customWidth="1"/>
    <col min="3590" max="3590" width="14.5703125" style="2" customWidth="1"/>
    <col min="3591" max="3591" width="13.85546875" style="2" customWidth="1"/>
    <col min="3592" max="3593" width="15.42578125" style="2" customWidth="1"/>
    <col min="3594" max="3594" width="14.140625" style="2" customWidth="1"/>
    <col min="3595" max="3595" width="15.140625" style="2" customWidth="1"/>
    <col min="3596" max="3596" width="14.85546875" style="2" customWidth="1"/>
    <col min="3597" max="3597" width="15.5703125" style="2" customWidth="1"/>
    <col min="3598" max="3608" width="15.85546875" style="2" customWidth="1"/>
    <col min="3609" max="3629" width="8.7109375" style="2"/>
    <col min="3630" max="3630" width="11.140625" style="2" customWidth="1"/>
    <col min="3631" max="3642" width="8.7109375" style="2"/>
    <col min="3643" max="3643" width="10.42578125" style="2" bestFit="1" customWidth="1"/>
    <col min="3644" max="3654" width="8.7109375" style="2"/>
    <col min="3655" max="3655" width="46.85546875" style="2" customWidth="1"/>
    <col min="3656" max="3656" width="36" style="2" customWidth="1"/>
    <col min="3657" max="3830" width="8.7109375" style="2"/>
    <col min="3831" max="3831" width="11.85546875" style="2" customWidth="1"/>
    <col min="3832" max="3833" width="23.140625" style="2" customWidth="1"/>
    <col min="3834" max="3834" width="34.85546875" style="2" customWidth="1"/>
    <col min="3835" max="3835" width="27.42578125" style="2" customWidth="1"/>
    <col min="3836" max="3836" width="27.85546875" style="2" customWidth="1"/>
    <col min="3837" max="3839" width="22" style="2" customWidth="1"/>
    <col min="3840" max="3840" width="33.140625" style="2" customWidth="1"/>
    <col min="3841" max="3841" width="15.85546875" style="2" customWidth="1"/>
    <col min="3842" max="3842" width="24.85546875" style="2" customWidth="1"/>
    <col min="3843" max="3843" width="15.85546875" style="2" customWidth="1"/>
    <col min="3844" max="3844" width="15.140625" style="2" customWidth="1"/>
    <col min="3845" max="3845" width="12.140625" style="2" customWidth="1"/>
    <col min="3846" max="3846" width="14.5703125" style="2" customWidth="1"/>
    <col min="3847" max="3847" width="13.85546875" style="2" customWidth="1"/>
    <col min="3848" max="3849" width="15.42578125" style="2" customWidth="1"/>
    <col min="3850" max="3850" width="14.140625" style="2" customWidth="1"/>
    <col min="3851" max="3851" width="15.140625" style="2" customWidth="1"/>
    <col min="3852" max="3852" width="14.85546875" style="2" customWidth="1"/>
    <col min="3853" max="3853" width="15.5703125" style="2" customWidth="1"/>
    <col min="3854" max="3864" width="15.85546875" style="2" customWidth="1"/>
    <col min="3865" max="3885" width="8.7109375" style="2"/>
    <col min="3886" max="3886" width="11.140625" style="2" customWidth="1"/>
    <col min="3887" max="3898" width="8.7109375" style="2"/>
    <col min="3899" max="3899" width="10.42578125" style="2" bestFit="1" customWidth="1"/>
    <col min="3900" max="3910" width="8.7109375" style="2"/>
    <col min="3911" max="3911" width="46.85546875" style="2" customWidth="1"/>
    <col min="3912" max="3912" width="36" style="2" customWidth="1"/>
    <col min="3913" max="4086" width="8.7109375" style="2"/>
    <col min="4087" max="4087" width="11.85546875" style="2" customWidth="1"/>
    <col min="4088" max="4089" width="23.140625" style="2" customWidth="1"/>
    <col min="4090" max="4090" width="34.85546875" style="2" customWidth="1"/>
    <col min="4091" max="4091" width="27.42578125" style="2" customWidth="1"/>
    <col min="4092" max="4092" width="27.85546875" style="2" customWidth="1"/>
    <col min="4093" max="4095" width="22" style="2" customWidth="1"/>
    <col min="4096" max="4096" width="33.140625" style="2" customWidth="1"/>
    <col min="4097" max="4097" width="15.85546875" style="2" customWidth="1"/>
    <col min="4098" max="4098" width="24.85546875" style="2" customWidth="1"/>
    <col min="4099" max="4099" width="15.85546875" style="2" customWidth="1"/>
    <col min="4100" max="4100" width="15.140625" style="2" customWidth="1"/>
    <col min="4101" max="4101" width="12.140625" style="2" customWidth="1"/>
    <col min="4102" max="4102" width="14.5703125" style="2" customWidth="1"/>
    <col min="4103" max="4103" width="13.85546875" style="2" customWidth="1"/>
    <col min="4104" max="4105" width="15.42578125" style="2" customWidth="1"/>
    <col min="4106" max="4106" width="14.140625" style="2" customWidth="1"/>
    <col min="4107" max="4107" width="15.140625" style="2" customWidth="1"/>
    <col min="4108" max="4108" width="14.85546875" style="2" customWidth="1"/>
    <col min="4109" max="4109" width="15.5703125" style="2" customWidth="1"/>
    <col min="4110" max="4120" width="15.85546875" style="2" customWidth="1"/>
    <col min="4121" max="4141" width="8.7109375" style="2"/>
    <col min="4142" max="4142" width="11.140625" style="2" customWidth="1"/>
    <col min="4143" max="4154" width="8.7109375" style="2"/>
    <col min="4155" max="4155" width="10.42578125" style="2" bestFit="1" customWidth="1"/>
    <col min="4156" max="4166" width="8.7109375" style="2"/>
    <col min="4167" max="4167" width="46.85546875" style="2" customWidth="1"/>
    <col min="4168" max="4168" width="36" style="2" customWidth="1"/>
    <col min="4169" max="4342" width="8.7109375" style="2"/>
    <col min="4343" max="4343" width="11.85546875" style="2" customWidth="1"/>
    <col min="4344" max="4345" width="23.140625" style="2" customWidth="1"/>
    <col min="4346" max="4346" width="34.85546875" style="2" customWidth="1"/>
    <col min="4347" max="4347" width="27.42578125" style="2" customWidth="1"/>
    <col min="4348" max="4348" width="27.85546875" style="2" customWidth="1"/>
    <col min="4349" max="4351" width="22" style="2" customWidth="1"/>
    <col min="4352" max="4352" width="33.140625" style="2" customWidth="1"/>
    <col min="4353" max="4353" width="15.85546875" style="2" customWidth="1"/>
    <col min="4354" max="4354" width="24.85546875" style="2" customWidth="1"/>
    <col min="4355" max="4355" width="15.85546875" style="2" customWidth="1"/>
    <col min="4356" max="4356" width="15.140625" style="2" customWidth="1"/>
    <col min="4357" max="4357" width="12.140625" style="2" customWidth="1"/>
    <col min="4358" max="4358" width="14.5703125" style="2" customWidth="1"/>
    <col min="4359" max="4359" width="13.85546875" style="2" customWidth="1"/>
    <col min="4360" max="4361" width="15.42578125" style="2" customWidth="1"/>
    <col min="4362" max="4362" width="14.140625" style="2" customWidth="1"/>
    <col min="4363" max="4363" width="15.140625" style="2" customWidth="1"/>
    <col min="4364" max="4364" width="14.85546875" style="2" customWidth="1"/>
    <col min="4365" max="4365" width="15.5703125" style="2" customWidth="1"/>
    <col min="4366" max="4376" width="15.85546875" style="2" customWidth="1"/>
    <col min="4377" max="4397" width="8.7109375" style="2"/>
    <col min="4398" max="4398" width="11.140625" style="2" customWidth="1"/>
    <col min="4399" max="4410" width="8.7109375" style="2"/>
    <col min="4411" max="4411" width="10.42578125" style="2" bestFit="1" customWidth="1"/>
    <col min="4412" max="4422" width="8.7109375" style="2"/>
    <col min="4423" max="4423" width="46.85546875" style="2" customWidth="1"/>
    <col min="4424" max="4424" width="36" style="2" customWidth="1"/>
    <col min="4425" max="4598" width="8.7109375" style="2"/>
    <col min="4599" max="4599" width="11.85546875" style="2" customWidth="1"/>
    <col min="4600" max="4601" width="23.140625" style="2" customWidth="1"/>
    <col min="4602" max="4602" width="34.85546875" style="2" customWidth="1"/>
    <col min="4603" max="4603" width="27.42578125" style="2" customWidth="1"/>
    <col min="4604" max="4604" width="27.85546875" style="2" customWidth="1"/>
    <col min="4605" max="4607" width="22" style="2" customWidth="1"/>
    <col min="4608" max="4608" width="33.140625" style="2" customWidth="1"/>
    <col min="4609" max="4609" width="15.85546875" style="2" customWidth="1"/>
    <col min="4610" max="4610" width="24.85546875" style="2" customWidth="1"/>
    <col min="4611" max="4611" width="15.85546875" style="2" customWidth="1"/>
    <col min="4612" max="4612" width="15.140625" style="2" customWidth="1"/>
    <col min="4613" max="4613" width="12.140625" style="2" customWidth="1"/>
    <col min="4614" max="4614" width="14.5703125" style="2" customWidth="1"/>
    <col min="4615" max="4615" width="13.85546875" style="2" customWidth="1"/>
    <col min="4616" max="4617" width="15.42578125" style="2" customWidth="1"/>
    <col min="4618" max="4618" width="14.140625" style="2" customWidth="1"/>
    <col min="4619" max="4619" width="15.140625" style="2" customWidth="1"/>
    <col min="4620" max="4620" width="14.85546875" style="2" customWidth="1"/>
    <col min="4621" max="4621" width="15.5703125" style="2" customWidth="1"/>
    <col min="4622" max="4632" width="15.85546875" style="2" customWidth="1"/>
    <col min="4633" max="4653" width="8.7109375" style="2"/>
    <col min="4654" max="4654" width="11.140625" style="2" customWidth="1"/>
    <col min="4655" max="4666" width="8.7109375" style="2"/>
    <col min="4667" max="4667" width="10.42578125" style="2" bestFit="1" customWidth="1"/>
    <col min="4668" max="4678" width="8.7109375" style="2"/>
    <col min="4679" max="4679" width="46.85546875" style="2" customWidth="1"/>
    <col min="4680" max="4680" width="36" style="2" customWidth="1"/>
    <col min="4681" max="4854" width="8.7109375" style="2"/>
    <col min="4855" max="4855" width="11.85546875" style="2" customWidth="1"/>
    <col min="4856" max="4857" width="23.140625" style="2" customWidth="1"/>
    <col min="4858" max="4858" width="34.85546875" style="2" customWidth="1"/>
    <col min="4859" max="4859" width="27.42578125" style="2" customWidth="1"/>
    <col min="4860" max="4860" width="27.85546875" style="2" customWidth="1"/>
    <col min="4861" max="4863" width="22" style="2" customWidth="1"/>
    <col min="4864" max="4864" width="33.140625" style="2" customWidth="1"/>
    <col min="4865" max="4865" width="15.85546875" style="2" customWidth="1"/>
    <col min="4866" max="4866" width="24.85546875" style="2" customWidth="1"/>
    <col min="4867" max="4867" width="15.85546875" style="2" customWidth="1"/>
    <col min="4868" max="4868" width="15.140625" style="2" customWidth="1"/>
    <col min="4869" max="4869" width="12.140625" style="2" customWidth="1"/>
    <col min="4870" max="4870" width="14.5703125" style="2" customWidth="1"/>
    <col min="4871" max="4871" width="13.85546875" style="2" customWidth="1"/>
    <col min="4872" max="4873" width="15.42578125" style="2" customWidth="1"/>
    <col min="4874" max="4874" width="14.140625" style="2" customWidth="1"/>
    <col min="4875" max="4875" width="15.140625" style="2" customWidth="1"/>
    <col min="4876" max="4876" width="14.85546875" style="2" customWidth="1"/>
    <col min="4877" max="4877" width="15.5703125" style="2" customWidth="1"/>
    <col min="4878" max="4888" width="15.85546875" style="2" customWidth="1"/>
    <col min="4889" max="4909" width="8.7109375" style="2"/>
    <col min="4910" max="4910" width="11.140625" style="2" customWidth="1"/>
    <col min="4911" max="4922" width="8.7109375" style="2"/>
    <col min="4923" max="4923" width="10.42578125" style="2" bestFit="1" customWidth="1"/>
    <col min="4924" max="4934" width="8.7109375" style="2"/>
    <col min="4935" max="4935" width="46.85546875" style="2" customWidth="1"/>
    <col min="4936" max="4936" width="36" style="2" customWidth="1"/>
    <col min="4937" max="5110" width="8.7109375" style="2"/>
    <col min="5111" max="5111" width="11.85546875" style="2" customWidth="1"/>
    <col min="5112" max="5113" width="23.140625" style="2" customWidth="1"/>
    <col min="5114" max="5114" width="34.85546875" style="2" customWidth="1"/>
    <col min="5115" max="5115" width="27.42578125" style="2" customWidth="1"/>
    <col min="5116" max="5116" width="27.85546875" style="2" customWidth="1"/>
    <col min="5117" max="5119" width="22" style="2" customWidth="1"/>
    <col min="5120" max="5120" width="33.140625" style="2" customWidth="1"/>
    <col min="5121" max="5121" width="15.85546875" style="2" customWidth="1"/>
    <col min="5122" max="5122" width="24.85546875" style="2" customWidth="1"/>
    <col min="5123" max="5123" width="15.85546875" style="2" customWidth="1"/>
    <col min="5124" max="5124" width="15.140625" style="2" customWidth="1"/>
    <col min="5125" max="5125" width="12.140625" style="2" customWidth="1"/>
    <col min="5126" max="5126" width="14.5703125" style="2" customWidth="1"/>
    <col min="5127" max="5127" width="13.85546875" style="2" customWidth="1"/>
    <col min="5128" max="5129" width="15.42578125" style="2" customWidth="1"/>
    <col min="5130" max="5130" width="14.140625" style="2" customWidth="1"/>
    <col min="5131" max="5131" width="15.140625" style="2" customWidth="1"/>
    <col min="5132" max="5132" width="14.85546875" style="2" customWidth="1"/>
    <col min="5133" max="5133" width="15.5703125" style="2" customWidth="1"/>
    <col min="5134" max="5144" width="15.85546875" style="2" customWidth="1"/>
    <col min="5145" max="5165" width="8.7109375" style="2"/>
    <col min="5166" max="5166" width="11.140625" style="2" customWidth="1"/>
    <col min="5167" max="5178" width="8.7109375" style="2"/>
    <col min="5179" max="5179" width="10.42578125" style="2" bestFit="1" customWidth="1"/>
    <col min="5180" max="5190" width="8.7109375" style="2"/>
    <col min="5191" max="5191" width="46.85546875" style="2" customWidth="1"/>
    <col min="5192" max="5192" width="36" style="2" customWidth="1"/>
    <col min="5193" max="5366" width="8.7109375" style="2"/>
    <col min="5367" max="5367" width="11.85546875" style="2" customWidth="1"/>
    <col min="5368" max="5369" width="23.140625" style="2" customWidth="1"/>
    <col min="5370" max="5370" width="34.85546875" style="2" customWidth="1"/>
    <col min="5371" max="5371" width="27.42578125" style="2" customWidth="1"/>
    <col min="5372" max="5372" width="27.85546875" style="2" customWidth="1"/>
    <col min="5373" max="5375" width="22" style="2" customWidth="1"/>
    <col min="5376" max="5376" width="33.140625" style="2" customWidth="1"/>
    <col min="5377" max="5377" width="15.85546875" style="2" customWidth="1"/>
    <col min="5378" max="5378" width="24.85546875" style="2" customWidth="1"/>
    <col min="5379" max="5379" width="15.85546875" style="2" customWidth="1"/>
    <col min="5380" max="5380" width="15.140625" style="2" customWidth="1"/>
    <col min="5381" max="5381" width="12.140625" style="2" customWidth="1"/>
    <col min="5382" max="5382" width="14.5703125" style="2" customWidth="1"/>
    <col min="5383" max="5383" width="13.85546875" style="2" customWidth="1"/>
    <col min="5384" max="5385" width="15.42578125" style="2" customWidth="1"/>
    <col min="5386" max="5386" width="14.140625" style="2" customWidth="1"/>
    <col min="5387" max="5387" width="15.140625" style="2" customWidth="1"/>
    <col min="5388" max="5388" width="14.85546875" style="2" customWidth="1"/>
    <col min="5389" max="5389" width="15.5703125" style="2" customWidth="1"/>
    <col min="5390" max="5400" width="15.85546875" style="2" customWidth="1"/>
    <col min="5401" max="5421" width="8.7109375" style="2"/>
    <col min="5422" max="5422" width="11.140625" style="2" customWidth="1"/>
    <col min="5423" max="5434" width="8.7109375" style="2"/>
    <col min="5435" max="5435" width="10.42578125" style="2" bestFit="1" customWidth="1"/>
    <col min="5436" max="5446" width="8.7109375" style="2"/>
    <col min="5447" max="5447" width="46.85546875" style="2" customWidth="1"/>
    <col min="5448" max="5448" width="36" style="2" customWidth="1"/>
    <col min="5449" max="5622" width="8.7109375" style="2"/>
    <col min="5623" max="5623" width="11.85546875" style="2" customWidth="1"/>
    <col min="5624" max="5625" width="23.140625" style="2" customWidth="1"/>
    <col min="5626" max="5626" width="34.85546875" style="2" customWidth="1"/>
    <col min="5627" max="5627" width="27.42578125" style="2" customWidth="1"/>
    <col min="5628" max="5628" width="27.85546875" style="2" customWidth="1"/>
    <col min="5629" max="5631" width="22" style="2" customWidth="1"/>
    <col min="5632" max="5632" width="33.140625" style="2" customWidth="1"/>
    <col min="5633" max="5633" width="15.85546875" style="2" customWidth="1"/>
    <col min="5634" max="5634" width="24.85546875" style="2" customWidth="1"/>
    <col min="5635" max="5635" width="15.85546875" style="2" customWidth="1"/>
    <col min="5636" max="5636" width="15.140625" style="2" customWidth="1"/>
    <col min="5637" max="5637" width="12.140625" style="2" customWidth="1"/>
    <col min="5638" max="5638" width="14.5703125" style="2" customWidth="1"/>
    <col min="5639" max="5639" width="13.85546875" style="2" customWidth="1"/>
    <col min="5640" max="5641" width="15.42578125" style="2" customWidth="1"/>
    <col min="5642" max="5642" width="14.140625" style="2" customWidth="1"/>
    <col min="5643" max="5643" width="15.140625" style="2" customWidth="1"/>
    <col min="5644" max="5644" width="14.85546875" style="2" customWidth="1"/>
    <col min="5645" max="5645" width="15.5703125" style="2" customWidth="1"/>
    <col min="5646" max="5656" width="15.85546875" style="2" customWidth="1"/>
    <col min="5657" max="5677" width="8.7109375" style="2"/>
    <col min="5678" max="5678" width="11.140625" style="2" customWidth="1"/>
    <col min="5679" max="5690" width="8.7109375" style="2"/>
    <col min="5691" max="5691" width="10.42578125" style="2" bestFit="1" customWidth="1"/>
    <col min="5692" max="5702" width="8.7109375" style="2"/>
    <col min="5703" max="5703" width="46.85546875" style="2" customWidth="1"/>
    <col min="5704" max="5704" width="36" style="2" customWidth="1"/>
    <col min="5705" max="5878" width="8.7109375" style="2"/>
    <col min="5879" max="5879" width="11.85546875" style="2" customWidth="1"/>
    <col min="5880" max="5881" width="23.140625" style="2" customWidth="1"/>
    <col min="5882" max="5882" width="34.85546875" style="2" customWidth="1"/>
    <col min="5883" max="5883" width="27.42578125" style="2" customWidth="1"/>
    <col min="5884" max="5884" width="27.85546875" style="2" customWidth="1"/>
    <col min="5885" max="5887" width="22" style="2" customWidth="1"/>
    <col min="5888" max="5888" width="33.140625" style="2" customWidth="1"/>
    <col min="5889" max="5889" width="15.85546875" style="2" customWidth="1"/>
    <col min="5890" max="5890" width="24.85546875" style="2" customWidth="1"/>
    <col min="5891" max="5891" width="15.85546875" style="2" customWidth="1"/>
    <col min="5892" max="5892" width="15.140625" style="2" customWidth="1"/>
    <col min="5893" max="5893" width="12.140625" style="2" customWidth="1"/>
    <col min="5894" max="5894" width="14.5703125" style="2" customWidth="1"/>
    <col min="5895" max="5895" width="13.85546875" style="2" customWidth="1"/>
    <col min="5896" max="5897" width="15.42578125" style="2" customWidth="1"/>
    <col min="5898" max="5898" width="14.140625" style="2" customWidth="1"/>
    <col min="5899" max="5899" width="15.140625" style="2" customWidth="1"/>
    <col min="5900" max="5900" width="14.85546875" style="2" customWidth="1"/>
    <col min="5901" max="5901" width="15.5703125" style="2" customWidth="1"/>
    <col min="5902" max="5912" width="15.85546875" style="2" customWidth="1"/>
    <col min="5913" max="5933" width="8.7109375" style="2"/>
    <col min="5934" max="5934" width="11.140625" style="2" customWidth="1"/>
    <col min="5935" max="5946" width="8.7109375" style="2"/>
    <col min="5947" max="5947" width="10.42578125" style="2" bestFit="1" customWidth="1"/>
    <col min="5948" max="5958" width="8.7109375" style="2"/>
    <col min="5959" max="5959" width="46.85546875" style="2" customWidth="1"/>
    <col min="5960" max="5960" width="36" style="2" customWidth="1"/>
    <col min="5961" max="6134" width="8.7109375" style="2"/>
    <col min="6135" max="6135" width="11.85546875" style="2" customWidth="1"/>
    <col min="6136" max="6137" width="23.140625" style="2" customWidth="1"/>
    <col min="6138" max="6138" width="34.85546875" style="2" customWidth="1"/>
    <col min="6139" max="6139" width="27.42578125" style="2" customWidth="1"/>
    <col min="6140" max="6140" width="27.85546875" style="2" customWidth="1"/>
    <col min="6141" max="6143" width="22" style="2" customWidth="1"/>
    <col min="6144" max="6144" width="33.140625" style="2" customWidth="1"/>
    <col min="6145" max="6145" width="15.85546875" style="2" customWidth="1"/>
    <col min="6146" max="6146" width="24.85546875" style="2" customWidth="1"/>
    <col min="6147" max="6147" width="15.85546875" style="2" customWidth="1"/>
    <col min="6148" max="6148" width="15.140625" style="2" customWidth="1"/>
    <col min="6149" max="6149" width="12.140625" style="2" customWidth="1"/>
    <col min="6150" max="6150" width="14.5703125" style="2" customWidth="1"/>
    <col min="6151" max="6151" width="13.85546875" style="2" customWidth="1"/>
    <col min="6152" max="6153" width="15.42578125" style="2" customWidth="1"/>
    <col min="6154" max="6154" width="14.140625" style="2" customWidth="1"/>
    <col min="6155" max="6155" width="15.140625" style="2" customWidth="1"/>
    <col min="6156" max="6156" width="14.85546875" style="2" customWidth="1"/>
    <col min="6157" max="6157" width="15.5703125" style="2" customWidth="1"/>
    <col min="6158" max="6168" width="15.85546875" style="2" customWidth="1"/>
    <col min="6169" max="6189" width="8.7109375" style="2"/>
    <col min="6190" max="6190" width="11.140625" style="2" customWidth="1"/>
    <col min="6191" max="6202" width="8.7109375" style="2"/>
    <col min="6203" max="6203" width="10.42578125" style="2" bestFit="1" customWidth="1"/>
    <col min="6204" max="6214" width="8.7109375" style="2"/>
    <col min="6215" max="6215" width="46.85546875" style="2" customWidth="1"/>
    <col min="6216" max="6216" width="36" style="2" customWidth="1"/>
    <col min="6217" max="6390" width="8.7109375" style="2"/>
    <col min="6391" max="6391" width="11.85546875" style="2" customWidth="1"/>
    <col min="6392" max="6393" width="23.140625" style="2" customWidth="1"/>
    <col min="6394" max="6394" width="34.85546875" style="2" customWidth="1"/>
    <col min="6395" max="6395" width="27.42578125" style="2" customWidth="1"/>
    <col min="6396" max="6396" width="27.85546875" style="2" customWidth="1"/>
    <col min="6397" max="6399" width="22" style="2" customWidth="1"/>
    <col min="6400" max="6400" width="33.140625" style="2" customWidth="1"/>
    <col min="6401" max="6401" width="15.85546875" style="2" customWidth="1"/>
    <col min="6402" max="6402" width="24.85546875" style="2" customWidth="1"/>
    <col min="6403" max="6403" width="15.85546875" style="2" customWidth="1"/>
    <col min="6404" max="6404" width="15.140625" style="2" customWidth="1"/>
    <col min="6405" max="6405" width="12.140625" style="2" customWidth="1"/>
    <col min="6406" max="6406" width="14.5703125" style="2" customWidth="1"/>
    <col min="6407" max="6407" width="13.85546875" style="2" customWidth="1"/>
    <col min="6408" max="6409" width="15.42578125" style="2" customWidth="1"/>
    <col min="6410" max="6410" width="14.140625" style="2" customWidth="1"/>
    <col min="6411" max="6411" width="15.140625" style="2" customWidth="1"/>
    <col min="6412" max="6412" width="14.85546875" style="2" customWidth="1"/>
    <col min="6413" max="6413" width="15.5703125" style="2" customWidth="1"/>
    <col min="6414" max="6424" width="15.85546875" style="2" customWidth="1"/>
    <col min="6425" max="6445" width="8.7109375" style="2"/>
    <col min="6446" max="6446" width="11.140625" style="2" customWidth="1"/>
    <col min="6447" max="6458" width="8.7109375" style="2"/>
    <col min="6459" max="6459" width="10.42578125" style="2" bestFit="1" customWidth="1"/>
    <col min="6460" max="6470" width="8.7109375" style="2"/>
    <col min="6471" max="6471" width="46.85546875" style="2" customWidth="1"/>
    <col min="6472" max="6472" width="36" style="2" customWidth="1"/>
    <col min="6473" max="6646" width="8.7109375" style="2"/>
    <col min="6647" max="6647" width="11.85546875" style="2" customWidth="1"/>
    <col min="6648" max="6649" width="23.140625" style="2" customWidth="1"/>
    <col min="6650" max="6650" width="34.85546875" style="2" customWidth="1"/>
    <col min="6651" max="6651" width="27.42578125" style="2" customWidth="1"/>
    <col min="6652" max="6652" width="27.85546875" style="2" customWidth="1"/>
    <col min="6653" max="6655" width="22" style="2" customWidth="1"/>
    <col min="6656" max="6656" width="33.140625" style="2" customWidth="1"/>
    <col min="6657" max="6657" width="15.85546875" style="2" customWidth="1"/>
    <col min="6658" max="6658" width="24.85546875" style="2" customWidth="1"/>
    <col min="6659" max="6659" width="15.85546875" style="2" customWidth="1"/>
    <col min="6660" max="6660" width="15.140625" style="2" customWidth="1"/>
    <col min="6661" max="6661" width="12.140625" style="2" customWidth="1"/>
    <col min="6662" max="6662" width="14.5703125" style="2" customWidth="1"/>
    <col min="6663" max="6663" width="13.85546875" style="2" customWidth="1"/>
    <col min="6664" max="6665" width="15.42578125" style="2" customWidth="1"/>
    <col min="6666" max="6666" width="14.140625" style="2" customWidth="1"/>
    <col min="6667" max="6667" width="15.140625" style="2" customWidth="1"/>
    <col min="6668" max="6668" width="14.85546875" style="2" customWidth="1"/>
    <col min="6669" max="6669" width="15.5703125" style="2" customWidth="1"/>
    <col min="6670" max="6680" width="15.85546875" style="2" customWidth="1"/>
    <col min="6681" max="6701" width="8.7109375" style="2"/>
    <col min="6702" max="6702" width="11.140625" style="2" customWidth="1"/>
    <col min="6703" max="6714" width="8.7109375" style="2"/>
    <col min="6715" max="6715" width="10.42578125" style="2" bestFit="1" customWidth="1"/>
    <col min="6716" max="6726" width="8.7109375" style="2"/>
    <col min="6727" max="6727" width="46.85546875" style="2" customWidth="1"/>
    <col min="6728" max="6728" width="36" style="2" customWidth="1"/>
    <col min="6729" max="6902" width="8.7109375" style="2"/>
    <col min="6903" max="6903" width="11.85546875" style="2" customWidth="1"/>
    <col min="6904" max="6905" width="23.140625" style="2" customWidth="1"/>
    <col min="6906" max="6906" width="34.85546875" style="2" customWidth="1"/>
    <col min="6907" max="6907" width="27.42578125" style="2" customWidth="1"/>
    <col min="6908" max="6908" width="27.85546875" style="2" customWidth="1"/>
    <col min="6909" max="6911" width="22" style="2" customWidth="1"/>
    <col min="6912" max="6912" width="33.140625" style="2" customWidth="1"/>
    <col min="6913" max="6913" width="15.85546875" style="2" customWidth="1"/>
    <col min="6914" max="6914" width="24.85546875" style="2" customWidth="1"/>
    <col min="6915" max="6915" width="15.85546875" style="2" customWidth="1"/>
    <col min="6916" max="6916" width="15.140625" style="2" customWidth="1"/>
    <col min="6917" max="6917" width="12.140625" style="2" customWidth="1"/>
    <col min="6918" max="6918" width="14.5703125" style="2" customWidth="1"/>
    <col min="6919" max="6919" width="13.85546875" style="2" customWidth="1"/>
    <col min="6920" max="6921" width="15.42578125" style="2" customWidth="1"/>
    <col min="6922" max="6922" width="14.140625" style="2" customWidth="1"/>
    <col min="6923" max="6923" width="15.140625" style="2" customWidth="1"/>
    <col min="6924" max="6924" width="14.85546875" style="2" customWidth="1"/>
    <col min="6925" max="6925" width="15.5703125" style="2" customWidth="1"/>
    <col min="6926" max="6936" width="15.85546875" style="2" customWidth="1"/>
    <col min="6937" max="6957" width="8.7109375" style="2"/>
    <col min="6958" max="6958" width="11.140625" style="2" customWidth="1"/>
    <col min="6959" max="6970" width="8.7109375" style="2"/>
    <col min="6971" max="6971" width="10.42578125" style="2" bestFit="1" customWidth="1"/>
    <col min="6972" max="6982" width="8.7109375" style="2"/>
    <col min="6983" max="6983" width="46.85546875" style="2" customWidth="1"/>
    <col min="6984" max="6984" width="36" style="2" customWidth="1"/>
    <col min="6985" max="7158" width="8.7109375" style="2"/>
    <col min="7159" max="7159" width="11.85546875" style="2" customWidth="1"/>
    <col min="7160" max="7161" width="23.140625" style="2" customWidth="1"/>
    <col min="7162" max="7162" width="34.85546875" style="2" customWidth="1"/>
    <col min="7163" max="7163" width="27.42578125" style="2" customWidth="1"/>
    <col min="7164" max="7164" width="27.85546875" style="2" customWidth="1"/>
    <col min="7165" max="7167" width="22" style="2" customWidth="1"/>
    <col min="7168" max="7168" width="33.140625" style="2" customWidth="1"/>
    <col min="7169" max="7169" width="15.85546875" style="2" customWidth="1"/>
    <col min="7170" max="7170" width="24.85546875" style="2" customWidth="1"/>
    <col min="7171" max="7171" width="15.85546875" style="2" customWidth="1"/>
    <col min="7172" max="7172" width="15.140625" style="2" customWidth="1"/>
    <col min="7173" max="7173" width="12.140625" style="2" customWidth="1"/>
    <col min="7174" max="7174" width="14.5703125" style="2" customWidth="1"/>
    <col min="7175" max="7175" width="13.85546875" style="2" customWidth="1"/>
    <col min="7176" max="7177" width="15.42578125" style="2" customWidth="1"/>
    <col min="7178" max="7178" width="14.140625" style="2" customWidth="1"/>
    <col min="7179" max="7179" width="15.140625" style="2" customWidth="1"/>
    <col min="7180" max="7180" width="14.85546875" style="2" customWidth="1"/>
    <col min="7181" max="7181" width="15.5703125" style="2" customWidth="1"/>
    <col min="7182" max="7192" width="15.85546875" style="2" customWidth="1"/>
    <col min="7193" max="7213" width="8.7109375" style="2"/>
    <col min="7214" max="7214" width="11.140625" style="2" customWidth="1"/>
    <col min="7215" max="7226" width="8.7109375" style="2"/>
    <col min="7227" max="7227" width="10.42578125" style="2" bestFit="1" customWidth="1"/>
    <col min="7228" max="7238" width="8.7109375" style="2"/>
    <col min="7239" max="7239" width="46.85546875" style="2" customWidth="1"/>
    <col min="7240" max="7240" width="36" style="2" customWidth="1"/>
    <col min="7241" max="7414" width="8.7109375" style="2"/>
    <col min="7415" max="7415" width="11.85546875" style="2" customWidth="1"/>
    <col min="7416" max="7417" width="23.140625" style="2" customWidth="1"/>
    <col min="7418" max="7418" width="34.85546875" style="2" customWidth="1"/>
    <col min="7419" max="7419" width="27.42578125" style="2" customWidth="1"/>
    <col min="7420" max="7420" width="27.85546875" style="2" customWidth="1"/>
    <col min="7421" max="7423" width="22" style="2" customWidth="1"/>
    <col min="7424" max="7424" width="33.140625" style="2" customWidth="1"/>
    <col min="7425" max="7425" width="15.85546875" style="2" customWidth="1"/>
    <col min="7426" max="7426" width="24.85546875" style="2" customWidth="1"/>
    <col min="7427" max="7427" width="15.85546875" style="2" customWidth="1"/>
    <col min="7428" max="7428" width="15.140625" style="2" customWidth="1"/>
    <col min="7429" max="7429" width="12.140625" style="2" customWidth="1"/>
    <col min="7430" max="7430" width="14.5703125" style="2" customWidth="1"/>
    <col min="7431" max="7431" width="13.85546875" style="2" customWidth="1"/>
    <col min="7432" max="7433" width="15.42578125" style="2" customWidth="1"/>
    <col min="7434" max="7434" width="14.140625" style="2" customWidth="1"/>
    <col min="7435" max="7435" width="15.140625" style="2" customWidth="1"/>
    <col min="7436" max="7436" width="14.85546875" style="2" customWidth="1"/>
    <col min="7437" max="7437" width="15.5703125" style="2" customWidth="1"/>
    <col min="7438" max="7448" width="15.85546875" style="2" customWidth="1"/>
    <col min="7449" max="7469" width="8.7109375" style="2"/>
    <col min="7470" max="7470" width="11.140625" style="2" customWidth="1"/>
    <col min="7471" max="7482" width="8.7109375" style="2"/>
    <col min="7483" max="7483" width="10.42578125" style="2" bestFit="1" customWidth="1"/>
    <col min="7484" max="7494" width="8.7109375" style="2"/>
    <col min="7495" max="7495" width="46.85546875" style="2" customWidth="1"/>
    <col min="7496" max="7496" width="36" style="2" customWidth="1"/>
    <col min="7497" max="7670" width="8.7109375" style="2"/>
    <col min="7671" max="7671" width="11.85546875" style="2" customWidth="1"/>
    <col min="7672" max="7673" width="23.140625" style="2" customWidth="1"/>
    <col min="7674" max="7674" width="34.85546875" style="2" customWidth="1"/>
    <col min="7675" max="7675" width="27.42578125" style="2" customWidth="1"/>
    <col min="7676" max="7676" width="27.85546875" style="2" customWidth="1"/>
    <col min="7677" max="7679" width="22" style="2" customWidth="1"/>
    <col min="7680" max="7680" width="33.140625" style="2" customWidth="1"/>
    <col min="7681" max="7681" width="15.85546875" style="2" customWidth="1"/>
    <col min="7682" max="7682" width="24.85546875" style="2" customWidth="1"/>
    <col min="7683" max="7683" width="15.85546875" style="2" customWidth="1"/>
    <col min="7684" max="7684" width="15.140625" style="2" customWidth="1"/>
    <col min="7685" max="7685" width="12.140625" style="2" customWidth="1"/>
    <col min="7686" max="7686" width="14.5703125" style="2" customWidth="1"/>
    <col min="7687" max="7687" width="13.85546875" style="2" customWidth="1"/>
    <col min="7688" max="7689" width="15.42578125" style="2" customWidth="1"/>
    <col min="7690" max="7690" width="14.140625" style="2" customWidth="1"/>
    <col min="7691" max="7691" width="15.140625" style="2" customWidth="1"/>
    <col min="7692" max="7692" width="14.85546875" style="2" customWidth="1"/>
    <col min="7693" max="7693" width="15.5703125" style="2" customWidth="1"/>
    <col min="7694" max="7704" width="15.85546875" style="2" customWidth="1"/>
    <col min="7705" max="7725" width="8.7109375" style="2"/>
    <col min="7726" max="7726" width="11.140625" style="2" customWidth="1"/>
    <col min="7727" max="7738" width="8.7109375" style="2"/>
    <col min="7739" max="7739" width="10.42578125" style="2" bestFit="1" customWidth="1"/>
    <col min="7740" max="7750" width="8.7109375" style="2"/>
    <col min="7751" max="7751" width="46.85546875" style="2" customWidth="1"/>
    <col min="7752" max="7752" width="36" style="2" customWidth="1"/>
    <col min="7753" max="7926" width="8.7109375" style="2"/>
    <col min="7927" max="7927" width="11.85546875" style="2" customWidth="1"/>
    <col min="7928" max="7929" width="23.140625" style="2" customWidth="1"/>
    <col min="7930" max="7930" width="34.85546875" style="2" customWidth="1"/>
    <col min="7931" max="7931" width="27.42578125" style="2" customWidth="1"/>
    <col min="7932" max="7932" width="27.85546875" style="2" customWidth="1"/>
    <col min="7933" max="7935" width="22" style="2" customWidth="1"/>
    <col min="7936" max="7936" width="33.140625" style="2" customWidth="1"/>
    <col min="7937" max="7937" width="15.85546875" style="2" customWidth="1"/>
    <col min="7938" max="7938" width="24.85546875" style="2" customWidth="1"/>
    <col min="7939" max="7939" width="15.85546875" style="2" customWidth="1"/>
    <col min="7940" max="7940" width="15.140625" style="2" customWidth="1"/>
    <col min="7941" max="7941" width="12.140625" style="2" customWidth="1"/>
    <col min="7942" max="7942" width="14.5703125" style="2" customWidth="1"/>
    <col min="7943" max="7943" width="13.85546875" style="2" customWidth="1"/>
    <col min="7944" max="7945" width="15.42578125" style="2" customWidth="1"/>
    <col min="7946" max="7946" width="14.140625" style="2" customWidth="1"/>
    <col min="7947" max="7947" width="15.140625" style="2" customWidth="1"/>
    <col min="7948" max="7948" width="14.85546875" style="2" customWidth="1"/>
    <col min="7949" max="7949" width="15.5703125" style="2" customWidth="1"/>
    <col min="7950" max="7960" width="15.85546875" style="2" customWidth="1"/>
    <col min="7961" max="7981" width="8.7109375" style="2"/>
    <col min="7982" max="7982" width="11.140625" style="2" customWidth="1"/>
    <col min="7983" max="7994" width="8.7109375" style="2"/>
    <col min="7995" max="7995" width="10.42578125" style="2" bestFit="1" customWidth="1"/>
    <col min="7996" max="8006" width="8.7109375" style="2"/>
    <col min="8007" max="8007" width="46.85546875" style="2" customWidth="1"/>
    <col min="8008" max="8008" width="36" style="2" customWidth="1"/>
    <col min="8009" max="8182" width="8.7109375" style="2"/>
    <col min="8183" max="8183" width="11.85546875" style="2" customWidth="1"/>
    <col min="8184" max="8185" width="23.140625" style="2" customWidth="1"/>
    <col min="8186" max="8186" width="34.85546875" style="2" customWidth="1"/>
    <col min="8187" max="8187" width="27.42578125" style="2" customWidth="1"/>
    <col min="8188" max="8188" width="27.85546875" style="2" customWidth="1"/>
    <col min="8189" max="8191" width="22" style="2" customWidth="1"/>
    <col min="8192" max="8192" width="33.140625" style="2" customWidth="1"/>
    <col min="8193" max="8193" width="15.85546875" style="2" customWidth="1"/>
    <col min="8194" max="8194" width="24.85546875" style="2" customWidth="1"/>
    <col min="8195" max="8195" width="15.85546875" style="2" customWidth="1"/>
    <col min="8196" max="8196" width="15.140625" style="2" customWidth="1"/>
    <col min="8197" max="8197" width="12.140625" style="2" customWidth="1"/>
    <col min="8198" max="8198" width="14.5703125" style="2" customWidth="1"/>
    <col min="8199" max="8199" width="13.85546875" style="2" customWidth="1"/>
    <col min="8200" max="8201" width="15.42578125" style="2" customWidth="1"/>
    <col min="8202" max="8202" width="14.140625" style="2" customWidth="1"/>
    <col min="8203" max="8203" width="15.140625" style="2" customWidth="1"/>
    <col min="8204" max="8204" width="14.85546875" style="2" customWidth="1"/>
    <col min="8205" max="8205" width="15.5703125" style="2" customWidth="1"/>
    <col min="8206" max="8216" width="15.85546875" style="2" customWidth="1"/>
    <col min="8217" max="8237" width="8.7109375" style="2"/>
    <col min="8238" max="8238" width="11.140625" style="2" customWidth="1"/>
    <col min="8239" max="8250" width="8.7109375" style="2"/>
    <col min="8251" max="8251" width="10.42578125" style="2" bestFit="1" customWidth="1"/>
    <col min="8252" max="8262" width="8.7109375" style="2"/>
    <col min="8263" max="8263" width="46.85546875" style="2" customWidth="1"/>
    <col min="8264" max="8264" width="36" style="2" customWidth="1"/>
    <col min="8265" max="8438" width="8.7109375" style="2"/>
    <col min="8439" max="8439" width="11.85546875" style="2" customWidth="1"/>
    <col min="8440" max="8441" width="23.140625" style="2" customWidth="1"/>
    <col min="8442" max="8442" width="34.85546875" style="2" customWidth="1"/>
    <col min="8443" max="8443" width="27.42578125" style="2" customWidth="1"/>
    <col min="8444" max="8444" width="27.85546875" style="2" customWidth="1"/>
    <col min="8445" max="8447" width="22" style="2" customWidth="1"/>
    <col min="8448" max="8448" width="33.140625" style="2" customWidth="1"/>
    <col min="8449" max="8449" width="15.85546875" style="2" customWidth="1"/>
    <col min="8450" max="8450" width="24.85546875" style="2" customWidth="1"/>
    <col min="8451" max="8451" width="15.85546875" style="2" customWidth="1"/>
    <col min="8452" max="8452" width="15.140625" style="2" customWidth="1"/>
    <col min="8453" max="8453" width="12.140625" style="2" customWidth="1"/>
    <col min="8454" max="8454" width="14.5703125" style="2" customWidth="1"/>
    <col min="8455" max="8455" width="13.85546875" style="2" customWidth="1"/>
    <col min="8456" max="8457" width="15.42578125" style="2" customWidth="1"/>
    <col min="8458" max="8458" width="14.140625" style="2" customWidth="1"/>
    <col min="8459" max="8459" width="15.140625" style="2" customWidth="1"/>
    <col min="8460" max="8460" width="14.85546875" style="2" customWidth="1"/>
    <col min="8461" max="8461" width="15.5703125" style="2" customWidth="1"/>
    <col min="8462" max="8472" width="15.85546875" style="2" customWidth="1"/>
    <col min="8473" max="8493" width="8.7109375" style="2"/>
    <col min="8494" max="8494" width="11.140625" style="2" customWidth="1"/>
    <col min="8495" max="8506" width="8.7109375" style="2"/>
    <col min="8507" max="8507" width="10.42578125" style="2" bestFit="1" customWidth="1"/>
    <col min="8508" max="8518" width="8.7109375" style="2"/>
    <col min="8519" max="8519" width="46.85546875" style="2" customWidth="1"/>
    <col min="8520" max="8520" width="36" style="2" customWidth="1"/>
    <col min="8521" max="8694" width="8.7109375" style="2"/>
    <col min="8695" max="8695" width="11.85546875" style="2" customWidth="1"/>
    <col min="8696" max="8697" width="23.140625" style="2" customWidth="1"/>
    <col min="8698" max="8698" width="34.85546875" style="2" customWidth="1"/>
    <col min="8699" max="8699" width="27.42578125" style="2" customWidth="1"/>
    <col min="8700" max="8700" width="27.85546875" style="2" customWidth="1"/>
    <col min="8701" max="8703" width="22" style="2" customWidth="1"/>
    <col min="8704" max="8704" width="33.140625" style="2" customWidth="1"/>
    <col min="8705" max="8705" width="15.85546875" style="2" customWidth="1"/>
    <col min="8706" max="8706" width="24.85546875" style="2" customWidth="1"/>
    <col min="8707" max="8707" width="15.85546875" style="2" customWidth="1"/>
    <col min="8708" max="8708" width="15.140625" style="2" customWidth="1"/>
    <col min="8709" max="8709" width="12.140625" style="2" customWidth="1"/>
    <col min="8710" max="8710" width="14.5703125" style="2" customWidth="1"/>
    <col min="8711" max="8711" width="13.85546875" style="2" customWidth="1"/>
    <col min="8712" max="8713" width="15.42578125" style="2" customWidth="1"/>
    <col min="8714" max="8714" width="14.140625" style="2" customWidth="1"/>
    <col min="8715" max="8715" width="15.140625" style="2" customWidth="1"/>
    <col min="8716" max="8716" width="14.85546875" style="2" customWidth="1"/>
    <col min="8717" max="8717" width="15.5703125" style="2" customWidth="1"/>
    <col min="8718" max="8728" width="15.85546875" style="2" customWidth="1"/>
    <col min="8729" max="8749" width="8.7109375" style="2"/>
    <col min="8750" max="8750" width="11.140625" style="2" customWidth="1"/>
    <col min="8751" max="8762" width="8.7109375" style="2"/>
    <col min="8763" max="8763" width="10.42578125" style="2" bestFit="1" customWidth="1"/>
    <col min="8764" max="8774" width="8.7109375" style="2"/>
    <col min="8775" max="8775" width="46.85546875" style="2" customWidth="1"/>
    <col min="8776" max="8776" width="36" style="2" customWidth="1"/>
    <col min="8777" max="8950" width="8.7109375" style="2"/>
    <col min="8951" max="8951" width="11.85546875" style="2" customWidth="1"/>
    <col min="8952" max="8953" width="23.140625" style="2" customWidth="1"/>
    <col min="8954" max="8954" width="34.85546875" style="2" customWidth="1"/>
    <col min="8955" max="8955" width="27.42578125" style="2" customWidth="1"/>
    <col min="8956" max="8956" width="27.85546875" style="2" customWidth="1"/>
    <col min="8957" max="8959" width="22" style="2" customWidth="1"/>
    <col min="8960" max="8960" width="33.140625" style="2" customWidth="1"/>
    <col min="8961" max="8961" width="15.85546875" style="2" customWidth="1"/>
    <col min="8962" max="8962" width="24.85546875" style="2" customWidth="1"/>
    <col min="8963" max="8963" width="15.85546875" style="2" customWidth="1"/>
    <col min="8964" max="8964" width="15.140625" style="2" customWidth="1"/>
    <col min="8965" max="8965" width="12.140625" style="2" customWidth="1"/>
    <col min="8966" max="8966" width="14.5703125" style="2" customWidth="1"/>
    <col min="8967" max="8967" width="13.85546875" style="2" customWidth="1"/>
    <col min="8968" max="8969" width="15.42578125" style="2" customWidth="1"/>
    <col min="8970" max="8970" width="14.140625" style="2" customWidth="1"/>
    <col min="8971" max="8971" width="15.140625" style="2" customWidth="1"/>
    <col min="8972" max="8972" width="14.85546875" style="2" customWidth="1"/>
    <col min="8973" max="8973" width="15.5703125" style="2" customWidth="1"/>
    <col min="8974" max="8984" width="15.85546875" style="2" customWidth="1"/>
    <col min="8985" max="9005" width="8.7109375" style="2"/>
    <col min="9006" max="9006" width="11.140625" style="2" customWidth="1"/>
    <col min="9007" max="9018" width="8.7109375" style="2"/>
    <col min="9019" max="9019" width="10.42578125" style="2" bestFit="1" customWidth="1"/>
    <col min="9020" max="9030" width="8.7109375" style="2"/>
    <col min="9031" max="9031" width="46.85546875" style="2" customWidth="1"/>
    <col min="9032" max="9032" width="36" style="2" customWidth="1"/>
    <col min="9033" max="9206" width="8.7109375" style="2"/>
    <col min="9207" max="9207" width="11.85546875" style="2" customWidth="1"/>
    <col min="9208" max="9209" width="23.140625" style="2" customWidth="1"/>
    <col min="9210" max="9210" width="34.85546875" style="2" customWidth="1"/>
    <col min="9211" max="9211" width="27.42578125" style="2" customWidth="1"/>
    <col min="9212" max="9212" width="27.85546875" style="2" customWidth="1"/>
    <col min="9213" max="9215" width="22" style="2" customWidth="1"/>
    <col min="9216" max="9216" width="33.140625" style="2" customWidth="1"/>
    <col min="9217" max="9217" width="15.85546875" style="2" customWidth="1"/>
    <col min="9218" max="9218" width="24.85546875" style="2" customWidth="1"/>
    <col min="9219" max="9219" width="15.85546875" style="2" customWidth="1"/>
    <col min="9220" max="9220" width="15.140625" style="2" customWidth="1"/>
    <col min="9221" max="9221" width="12.140625" style="2" customWidth="1"/>
    <col min="9222" max="9222" width="14.5703125" style="2" customWidth="1"/>
    <col min="9223" max="9223" width="13.85546875" style="2" customWidth="1"/>
    <col min="9224" max="9225" width="15.42578125" style="2" customWidth="1"/>
    <col min="9226" max="9226" width="14.140625" style="2" customWidth="1"/>
    <col min="9227" max="9227" width="15.140625" style="2" customWidth="1"/>
    <col min="9228" max="9228" width="14.85546875" style="2" customWidth="1"/>
    <col min="9229" max="9229" width="15.5703125" style="2" customWidth="1"/>
    <col min="9230" max="9240" width="15.85546875" style="2" customWidth="1"/>
    <col min="9241" max="9261" width="8.7109375" style="2"/>
    <col min="9262" max="9262" width="11.140625" style="2" customWidth="1"/>
    <col min="9263" max="9274" width="8.7109375" style="2"/>
    <col min="9275" max="9275" width="10.42578125" style="2" bestFit="1" customWidth="1"/>
    <col min="9276" max="9286" width="8.7109375" style="2"/>
    <col min="9287" max="9287" width="46.85546875" style="2" customWidth="1"/>
    <col min="9288" max="9288" width="36" style="2" customWidth="1"/>
    <col min="9289" max="9462" width="8.7109375" style="2"/>
    <col min="9463" max="9463" width="11.85546875" style="2" customWidth="1"/>
    <col min="9464" max="9465" width="23.140625" style="2" customWidth="1"/>
    <col min="9466" max="9466" width="34.85546875" style="2" customWidth="1"/>
    <col min="9467" max="9467" width="27.42578125" style="2" customWidth="1"/>
    <col min="9468" max="9468" width="27.85546875" style="2" customWidth="1"/>
    <col min="9469" max="9471" width="22" style="2" customWidth="1"/>
    <col min="9472" max="9472" width="33.140625" style="2" customWidth="1"/>
    <col min="9473" max="9473" width="15.85546875" style="2" customWidth="1"/>
    <col min="9474" max="9474" width="24.85546875" style="2" customWidth="1"/>
    <col min="9475" max="9475" width="15.85546875" style="2" customWidth="1"/>
    <col min="9476" max="9476" width="15.140625" style="2" customWidth="1"/>
    <col min="9477" max="9477" width="12.140625" style="2" customWidth="1"/>
    <col min="9478" max="9478" width="14.5703125" style="2" customWidth="1"/>
    <col min="9479" max="9479" width="13.85546875" style="2" customWidth="1"/>
    <col min="9480" max="9481" width="15.42578125" style="2" customWidth="1"/>
    <col min="9482" max="9482" width="14.140625" style="2" customWidth="1"/>
    <col min="9483" max="9483" width="15.140625" style="2" customWidth="1"/>
    <col min="9484" max="9484" width="14.85546875" style="2" customWidth="1"/>
    <col min="9485" max="9485" width="15.5703125" style="2" customWidth="1"/>
    <col min="9486" max="9496" width="15.85546875" style="2" customWidth="1"/>
    <col min="9497" max="9517" width="8.7109375" style="2"/>
    <col min="9518" max="9518" width="11.140625" style="2" customWidth="1"/>
    <col min="9519" max="9530" width="8.7109375" style="2"/>
    <col min="9531" max="9531" width="10.42578125" style="2" bestFit="1" customWidth="1"/>
    <col min="9532" max="9542" width="8.7109375" style="2"/>
    <col min="9543" max="9543" width="46.85546875" style="2" customWidth="1"/>
    <col min="9544" max="9544" width="36" style="2" customWidth="1"/>
    <col min="9545" max="9718" width="8.7109375" style="2"/>
    <col min="9719" max="9719" width="11.85546875" style="2" customWidth="1"/>
    <col min="9720" max="9721" width="23.140625" style="2" customWidth="1"/>
    <col min="9722" max="9722" width="34.85546875" style="2" customWidth="1"/>
    <col min="9723" max="9723" width="27.42578125" style="2" customWidth="1"/>
    <col min="9724" max="9724" width="27.85546875" style="2" customWidth="1"/>
    <col min="9725" max="9727" width="22" style="2" customWidth="1"/>
    <col min="9728" max="9728" width="33.140625" style="2" customWidth="1"/>
    <col min="9729" max="9729" width="15.85546875" style="2" customWidth="1"/>
    <col min="9730" max="9730" width="24.85546875" style="2" customWidth="1"/>
    <col min="9731" max="9731" width="15.85546875" style="2" customWidth="1"/>
    <col min="9732" max="9732" width="15.140625" style="2" customWidth="1"/>
    <col min="9733" max="9733" width="12.140625" style="2" customWidth="1"/>
    <col min="9734" max="9734" width="14.5703125" style="2" customWidth="1"/>
    <col min="9735" max="9735" width="13.85546875" style="2" customWidth="1"/>
    <col min="9736" max="9737" width="15.42578125" style="2" customWidth="1"/>
    <col min="9738" max="9738" width="14.140625" style="2" customWidth="1"/>
    <col min="9739" max="9739" width="15.140625" style="2" customWidth="1"/>
    <col min="9740" max="9740" width="14.85546875" style="2" customWidth="1"/>
    <col min="9741" max="9741" width="15.5703125" style="2" customWidth="1"/>
    <col min="9742" max="9752" width="15.85546875" style="2" customWidth="1"/>
    <col min="9753" max="9773" width="8.7109375" style="2"/>
    <col min="9774" max="9774" width="11.140625" style="2" customWidth="1"/>
    <col min="9775" max="9786" width="8.7109375" style="2"/>
    <col min="9787" max="9787" width="10.42578125" style="2" bestFit="1" customWidth="1"/>
    <col min="9788" max="9798" width="8.7109375" style="2"/>
    <col min="9799" max="9799" width="46.85546875" style="2" customWidth="1"/>
    <col min="9800" max="9800" width="36" style="2" customWidth="1"/>
    <col min="9801" max="9974" width="8.7109375" style="2"/>
    <col min="9975" max="9975" width="11.85546875" style="2" customWidth="1"/>
    <col min="9976" max="9977" width="23.140625" style="2" customWidth="1"/>
    <col min="9978" max="9978" width="34.85546875" style="2" customWidth="1"/>
    <col min="9979" max="9979" width="27.42578125" style="2" customWidth="1"/>
    <col min="9980" max="9980" width="27.85546875" style="2" customWidth="1"/>
    <col min="9981" max="9983" width="22" style="2" customWidth="1"/>
    <col min="9984" max="9984" width="33.140625" style="2" customWidth="1"/>
    <col min="9985" max="9985" width="15.85546875" style="2" customWidth="1"/>
    <col min="9986" max="9986" width="24.85546875" style="2" customWidth="1"/>
    <col min="9987" max="9987" width="15.85546875" style="2" customWidth="1"/>
    <col min="9988" max="9988" width="15.140625" style="2" customWidth="1"/>
    <col min="9989" max="9989" width="12.140625" style="2" customWidth="1"/>
    <col min="9990" max="9990" width="14.5703125" style="2" customWidth="1"/>
    <col min="9991" max="9991" width="13.85546875" style="2" customWidth="1"/>
    <col min="9992" max="9993" width="15.42578125" style="2" customWidth="1"/>
    <col min="9994" max="9994" width="14.140625" style="2" customWidth="1"/>
    <col min="9995" max="9995" width="15.140625" style="2" customWidth="1"/>
    <col min="9996" max="9996" width="14.85546875" style="2" customWidth="1"/>
    <col min="9997" max="9997" width="15.5703125" style="2" customWidth="1"/>
    <col min="9998" max="10008" width="15.85546875" style="2" customWidth="1"/>
    <col min="10009" max="10029" width="8.7109375" style="2"/>
    <col min="10030" max="10030" width="11.140625" style="2" customWidth="1"/>
    <col min="10031" max="10042" width="8.7109375" style="2"/>
    <col min="10043" max="10043" width="10.42578125" style="2" bestFit="1" customWidth="1"/>
    <col min="10044" max="10054" width="8.7109375" style="2"/>
    <col min="10055" max="10055" width="46.85546875" style="2" customWidth="1"/>
    <col min="10056" max="10056" width="36" style="2" customWidth="1"/>
    <col min="10057" max="10230" width="8.7109375" style="2"/>
    <col min="10231" max="10231" width="11.85546875" style="2" customWidth="1"/>
    <col min="10232" max="10233" width="23.140625" style="2" customWidth="1"/>
    <col min="10234" max="10234" width="34.85546875" style="2" customWidth="1"/>
    <col min="10235" max="10235" width="27.42578125" style="2" customWidth="1"/>
    <col min="10236" max="10236" width="27.85546875" style="2" customWidth="1"/>
    <col min="10237" max="10239" width="22" style="2" customWidth="1"/>
    <col min="10240" max="10240" width="33.140625" style="2" customWidth="1"/>
    <col min="10241" max="10241" width="15.85546875" style="2" customWidth="1"/>
    <col min="10242" max="10242" width="24.85546875" style="2" customWidth="1"/>
    <col min="10243" max="10243" width="15.85546875" style="2" customWidth="1"/>
    <col min="10244" max="10244" width="15.140625" style="2" customWidth="1"/>
    <col min="10245" max="10245" width="12.140625" style="2" customWidth="1"/>
    <col min="10246" max="10246" width="14.5703125" style="2" customWidth="1"/>
    <col min="10247" max="10247" width="13.85546875" style="2" customWidth="1"/>
    <col min="10248" max="10249" width="15.42578125" style="2" customWidth="1"/>
    <col min="10250" max="10250" width="14.140625" style="2" customWidth="1"/>
    <col min="10251" max="10251" width="15.140625" style="2" customWidth="1"/>
    <col min="10252" max="10252" width="14.85546875" style="2" customWidth="1"/>
    <col min="10253" max="10253" width="15.5703125" style="2" customWidth="1"/>
    <col min="10254" max="10264" width="15.85546875" style="2" customWidth="1"/>
    <col min="10265" max="10285" width="8.7109375" style="2"/>
    <col min="10286" max="10286" width="11.140625" style="2" customWidth="1"/>
    <col min="10287" max="10298" width="8.7109375" style="2"/>
    <col min="10299" max="10299" width="10.42578125" style="2" bestFit="1" customWidth="1"/>
    <col min="10300" max="10310" width="8.7109375" style="2"/>
    <col min="10311" max="10311" width="46.85546875" style="2" customWidth="1"/>
    <col min="10312" max="10312" width="36" style="2" customWidth="1"/>
    <col min="10313" max="10486" width="8.7109375" style="2"/>
    <col min="10487" max="10487" width="11.85546875" style="2" customWidth="1"/>
    <col min="10488" max="10489" width="23.140625" style="2" customWidth="1"/>
    <col min="10490" max="10490" width="34.85546875" style="2" customWidth="1"/>
    <col min="10491" max="10491" width="27.42578125" style="2" customWidth="1"/>
    <col min="10492" max="10492" width="27.85546875" style="2" customWidth="1"/>
    <col min="10493" max="10495" width="22" style="2" customWidth="1"/>
    <col min="10496" max="10496" width="33.140625" style="2" customWidth="1"/>
    <col min="10497" max="10497" width="15.85546875" style="2" customWidth="1"/>
    <col min="10498" max="10498" width="24.85546875" style="2" customWidth="1"/>
    <col min="10499" max="10499" width="15.85546875" style="2" customWidth="1"/>
    <col min="10500" max="10500" width="15.140625" style="2" customWidth="1"/>
    <col min="10501" max="10501" width="12.140625" style="2" customWidth="1"/>
    <col min="10502" max="10502" width="14.5703125" style="2" customWidth="1"/>
    <col min="10503" max="10503" width="13.85546875" style="2" customWidth="1"/>
    <col min="10504" max="10505" width="15.42578125" style="2" customWidth="1"/>
    <col min="10506" max="10506" width="14.140625" style="2" customWidth="1"/>
    <col min="10507" max="10507" width="15.140625" style="2" customWidth="1"/>
    <col min="10508" max="10508" width="14.85546875" style="2" customWidth="1"/>
    <col min="10509" max="10509" width="15.5703125" style="2" customWidth="1"/>
    <col min="10510" max="10520" width="15.85546875" style="2" customWidth="1"/>
    <col min="10521" max="10541" width="8.7109375" style="2"/>
    <col min="10542" max="10542" width="11.140625" style="2" customWidth="1"/>
    <col min="10543" max="10554" width="8.7109375" style="2"/>
    <col min="10555" max="10555" width="10.42578125" style="2" bestFit="1" customWidth="1"/>
    <col min="10556" max="10566" width="8.7109375" style="2"/>
    <col min="10567" max="10567" width="46.85546875" style="2" customWidth="1"/>
    <col min="10568" max="10568" width="36" style="2" customWidth="1"/>
    <col min="10569" max="10742" width="8.7109375" style="2"/>
    <col min="10743" max="10743" width="11.85546875" style="2" customWidth="1"/>
    <col min="10744" max="10745" width="23.140625" style="2" customWidth="1"/>
    <col min="10746" max="10746" width="34.85546875" style="2" customWidth="1"/>
    <col min="10747" max="10747" width="27.42578125" style="2" customWidth="1"/>
    <col min="10748" max="10748" width="27.85546875" style="2" customWidth="1"/>
    <col min="10749" max="10751" width="22" style="2" customWidth="1"/>
    <col min="10752" max="10752" width="33.140625" style="2" customWidth="1"/>
    <col min="10753" max="10753" width="15.85546875" style="2" customWidth="1"/>
    <col min="10754" max="10754" width="24.85546875" style="2" customWidth="1"/>
    <col min="10755" max="10755" width="15.85546875" style="2" customWidth="1"/>
    <col min="10756" max="10756" width="15.140625" style="2" customWidth="1"/>
    <col min="10757" max="10757" width="12.140625" style="2" customWidth="1"/>
    <col min="10758" max="10758" width="14.5703125" style="2" customWidth="1"/>
    <col min="10759" max="10759" width="13.85546875" style="2" customWidth="1"/>
    <col min="10760" max="10761" width="15.42578125" style="2" customWidth="1"/>
    <col min="10762" max="10762" width="14.140625" style="2" customWidth="1"/>
    <col min="10763" max="10763" width="15.140625" style="2" customWidth="1"/>
    <col min="10764" max="10764" width="14.85546875" style="2" customWidth="1"/>
    <col min="10765" max="10765" width="15.5703125" style="2" customWidth="1"/>
    <col min="10766" max="10776" width="15.85546875" style="2" customWidth="1"/>
    <col min="10777" max="10797" width="8.7109375" style="2"/>
    <col min="10798" max="10798" width="11.140625" style="2" customWidth="1"/>
    <col min="10799" max="10810" width="8.7109375" style="2"/>
    <col min="10811" max="10811" width="10.42578125" style="2" bestFit="1" customWidth="1"/>
    <col min="10812" max="10822" width="8.7109375" style="2"/>
    <col min="10823" max="10823" width="46.85546875" style="2" customWidth="1"/>
    <col min="10824" max="10824" width="36" style="2" customWidth="1"/>
    <col min="10825" max="10998" width="8.7109375" style="2"/>
    <col min="10999" max="10999" width="11.85546875" style="2" customWidth="1"/>
    <col min="11000" max="11001" width="23.140625" style="2" customWidth="1"/>
    <col min="11002" max="11002" width="34.85546875" style="2" customWidth="1"/>
    <col min="11003" max="11003" width="27.42578125" style="2" customWidth="1"/>
    <col min="11004" max="11004" width="27.85546875" style="2" customWidth="1"/>
    <col min="11005" max="11007" width="22" style="2" customWidth="1"/>
    <col min="11008" max="11008" width="33.140625" style="2" customWidth="1"/>
    <col min="11009" max="11009" width="15.85546875" style="2" customWidth="1"/>
    <col min="11010" max="11010" width="24.85546875" style="2" customWidth="1"/>
    <col min="11011" max="11011" width="15.85546875" style="2" customWidth="1"/>
    <col min="11012" max="11012" width="15.140625" style="2" customWidth="1"/>
    <col min="11013" max="11013" width="12.140625" style="2" customWidth="1"/>
    <col min="11014" max="11014" width="14.5703125" style="2" customWidth="1"/>
    <col min="11015" max="11015" width="13.85546875" style="2" customWidth="1"/>
    <col min="11016" max="11017" width="15.42578125" style="2" customWidth="1"/>
    <col min="11018" max="11018" width="14.140625" style="2" customWidth="1"/>
    <col min="11019" max="11019" width="15.140625" style="2" customWidth="1"/>
    <col min="11020" max="11020" width="14.85546875" style="2" customWidth="1"/>
    <col min="11021" max="11021" width="15.5703125" style="2" customWidth="1"/>
    <col min="11022" max="11032" width="15.85546875" style="2" customWidth="1"/>
    <col min="11033" max="11053" width="8.7109375" style="2"/>
    <col min="11054" max="11054" width="11.140625" style="2" customWidth="1"/>
    <col min="11055" max="11066" width="8.7109375" style="2"/>
    <col min="11067" max="11067" width="10.42578125" style="2" bestFit="1" customWidth="1"/>
    <col min="11068" max="11078" width="8.7109375" style="2"/>
    <col min="11079" max="11079" width="46.85546875" style="2" customWidth="1"/>
    <col min="11080" max="11080" width="36" style="2" customWidth="1"/>
    <col min="11081" max="11254" width="8.7109375" style="2"/>
    <col min="11255" max="11255" width="11.85546875" style="2" customWidth="1"/>
    <col min="11256" max="11257" width="23.140625" style="2" customWidth="1"/>
    <col min="11258" max="11258" width="34.85546875" style="2" customWidth="1"/>
    <col min="11259" max="11259" width="27.42578125" style="2" customWidth="1"/>
    <col min="11260" max="11260" width="27.85546875" style="2" customWidth="1"/>
    <col min="11261" max="11263" width="22" style="2" customWidth="1"/>
    <col min="11264" max="11264" width="33.140625" style="2" customWidth="1"/>
    <col min="11265" max="11265" width="15.85546875" style="2" customWidth="1"/>
    <col min="11266" max="11266" width="24.85546875" style="2" customWidth="1"/>
    <col min="11267" max="11267" width="15.85546875" style="2" customWidth="1"/>
    <col min="11268" max="11268" width="15.140625" style="2" customWidth="1"/>
    <col min="11269" max="11269" width="12.140625" style="2" customWidth="1"/>
    <col min="11270" max="11270" width="14.5703125" style="2" customWidth="1"/>
    <col min="11271" max="11271" width="13.85546875" style="2" customWidth="1"/>
    <col min="11272" max="11273" width="15.42578125" style="2" customWidth="1"/>
    <col min="11274" max="11274" width="14.140625" style="2" customWidth="1"/>
    <col min="11275" max="11275" width="15.140625" style="2" customWidth="1"/>
    <col min="11276" max="11276" width="14.85546875" style="2" customWidth="1"/>
    <col min="11277" max="11277" width="15.5703125" style="2" customWidth="1"/>
    <col min="11278" max="11288" width="15.85546875" style="2" customWidth="1"/>
    <col min="11289" max="11309" width="8.7109375" style="2"/>
    <col min="11310" max="11310" width="11.140625" style="2" customWidth="1"/>
    <col min="11311" max="11322" width="8.7109375" style="2"/>
    <col min="11323" max="11323" width="10.42578125" style="2" bestFit="1" customWidth="1"/>
    <col min="11324" max="11334" width="8.7109375" style="2"/>
    <col min="11335" max="11335" width="46.85546875" style="2" customWidth="1"/>
    <col min="11336" max="11336" width="36" style="2" customWidth="1"/>
    <col min="11337" max="11510" width="8.7109375" style="2"/>
    <col min="11511" max="11511" width="11.85546875" style="2" customWidth="1"/>
    <col min="11512" max="11513" width="23.140625" style="2" customWidth="1"/>
    <col min="11514" max="11514" width="34.85546875" style="2" customWidth="1"/>
    <col min="11515" max="11515" width="27.42578125" style="2" customWidth="1"/>
    <col min="11516" max="11516" width="27.85546875" style="2" customWidth="1"/>
    <col min="11517" max="11519" width="22" style="2" customWidth="1"/>
    <col min="11520" max="11520" width="33.140625" style="2" customWidth="1"/>
    <col min="11521" max="11521" width="15.85546875" style="2" customWidth="1"/>
    <col min="11522" max="11522" width="24.85546875" style="2" customWidth="1"/>
    <col min="11523" max="11523" width="15.85546875" style="2" customWidth="1"/>
    <col min="11524" max="11524" width="15.140625" style="2" customWidth="1"/>
    <col min="11525" max="11525" width="12.140625" style="2" customWidth="1"/>
    <col min="11526" max="11526" width="14.5703125" style="2" customWidth="1"/>
    <col min="11527" max="11527" width="13.85546875" style="2" customWidth="1"/>
    <col min="11528" max="11529" width="15.42578125" style="2" customWidth="1"/>
    <col min="11530" max="11530" width="14.140625" style="2" customWidth="1"/>
    <col min="11531" max="11531" width="15.140625" style="2" customWidth="1"/>
    <col min="11532" max="11532" width="14.85546875" style="2" customWidth="1"/>
    <col min="11533" max="11533" width="15.5703125" style="2" customWidth="1"/>
    <col min="11534" max="11544" width="15.85546875" style="2" customWidth="1"/>
    <col min="11545" max="11565" width="8.7109375" style="2"/>
    <col min="11566" max="11566" width="11.140625" style="2" customWidth="1"/>
    <col min="11567" max="11578" width="8.7109375" style="2"/>
    <col min="11579" max="11579" width="10.42578125" style="2" bestFit="1" customWidth="1"/>
    <col min="11580" max="11590" width="8.7109375" style="2"/>
    <col min="11591" max="11591" width="46.85546875" style="2" customWidth="1"/>
    <col min="11592" max="11592" width="36" style="2" customWidth="1"/>
    <col min="11593" max="11766" width="8.7109375" style="2"/>
    <col min="11767" max="11767" width="11.85546875" style="2" customWidth="1"/>
    <col min="11768" max="11769" width="23.140625" style="2" customWidth="1"/>
    <col min="11770" max="11770" width="34.85546875" style="2" customWidth="1"/>
    <col min="11771" max="11771" width="27.42578125" style="2" customWidth="1"/>
    <col min="11772" max="11772" width="27.85546875" style="2" customWidth="1"/>
    <col min="11773" max="11775" width="22" style="2" customWidth="1"/>
    <col min="11776" max="11776" width="33.140625" style="2" customWidth="1"/>
    <col min="11777" max="11777" width="15.85546875" style="2" customWidth="1"/>
    <col min="11778" max="11778" width="24.85546875" style="2" customWidth="1"/>
    <col min="11779" max="11779" width="15.85546875" style="2" customWidth="1"/>
    <col min="11780" max="11780" width="15.140625" style="2" customWidth="1"/>
    <col min="11781" max="11781" width="12.140625" style="2" customWidth="1"/>
    <col min="11782" max="11782" width="14.5703125" style="2" customWidth="1"/>
    <col min="11783" max="11783" width="13.85546875" style="2" customWidth="1"/>
    <col min="11784" max="11785" width="15.42578125" style="2" customWidth="1"/>
    <col min="11786" max="11786" width="14.140625" style="2" customWidth="1"/>
    <col min="11787" max="11787" width="15.140625" style="2" customWidth="1"/>
    <col min="11788" max="11788" width="14.85546875" style="2" customWidth="1"/>
    <col min="11789" max="11789" width="15.5703125" style="2" customWidth="1"/>
    <col min="11790" max="11800" width="15.85546875" style="2" customWidth="1"/>
    <col min="11801" max="11821" width="8.7109375" style="2"/>
    <col min="11822" max="11822" width="11.140625" style="2" customWidth="1"/>
    <col min="11823" max="11834" width="8.7109375" style="2"/>
    <col min="11835" max="11835" width="10.42578125" style="2" bestFit="1" customWidth="1"/>
    <col min="11836" max="11846" width="8.7109375" style="2"/>
    <col min="11847" max="11847" width="46.85546875" style="2" customWidth="1"/>
    <col min="11848" max="11848" width="36" style="2" customWidth="1"/>
    <col min="11849" max="12022" width="8.7109375" style="2"/>
    <col min="12023" max="12023" width="11.85546875" style="2" customWidth="1"/>
    <col min="12024" max="12025" width="23.140625" style="2" customWidth="1"/>
    <col min="12026" max="12026" width="34.85546875" style="2" customWidth="1"/>
    <col min="12027" max="12027" width="27.42578125" style="2" customWidth="1"/>
    <col min="12028" max="12028" width="27.85546875" style="2" customWidth="1"/>
    <col min="12029" max="12031" width="22" style="2" customWidth="1"/>
    <col min="12032" max="12032" width="33.140625" style="2" customWidth="1"/>
    <col min="12033" max="12033" width="15.85546875" style="2" customWidth="1"/>
    <col min="12034" max="12034" width="24.85546875" style="2" customWidth="1"/>
    <col min="12035" max="12035" width="15.85546875" style="2" customWidth="1"/>
    <col min="12036" max="12036" width="15.140625" style="2" customWidth="1"/>
    <col min="12037" max="12037" width="12.140625" style="2" customWidth="1"/>
    <col min="12038" max="12038" width="14.5703125" style="2" customWidth="1"/>
    <col min="12039" max="12039" width="13.85546875" style="2" customWidth="1"/>
    <col min="12040" max="12041" width="15.42578125" style="2" customWidth="1"/>
    <col min="12042" max="12042" width="14.140625" style="2" customWidth="1"/>
    <col min="12043" max="12043" width="15.140625" style="2" customWidth="1"/>
    <col min="12044" max="12044" width="14.85546875" style="2" customWidth="1"/>
    <col min="12045" max="12045" width="15.5703125" style="2" customWidth="1"/>
    <col min="12046" max="12056" width="15.85546875" style="2" customWidth="1"/>
    <col min="12057" max="12077" width="8.7109375" style="2"/>
    <col min="12078" max="12078" width="11.140625" style="2" customWidth="1"/>
    <col min="12079" max="12090" width="8.7109375" style="2"/>
    <col min="12091" max="12091" width="10.42578125" style="2" bestFit="1" customWidth="1"/>
    <col min="12092" max="12102" width="8.7109375" style="2"/>
    <col min="12103" max="12103" width="46.85546875" style="2" customWidth="1"/>
    <col min="12104" max="12104" width="36" style="2" customWidth="1"/>
    <col min="12105" max="12278" width="8.7109375" style="2"/>
    <col min="12279" max="12279" width="11.85546875" style="2" customWidth="1"/>
    <col min="12280" max="12281" width="23.140625" style="2" customWidth="1"/>
    <col min="12282" max="12282" width="34.85546875" style="2" customWidth="1"/>
    <col min="12283" max="12283" width="27.42578125" style="2" customWidth="1"/>
    <col min="12284" max="12284" width="27.85546875" style="2" customWidth="1"/>
    <col min="12285" max="12287" width="22" style="2" customWidth="1"/>
    <col min="12288" max="12288" width="33.140625" style="2" customWidth="1"/>
    <col min="12289" max="12289" width="15.85546875" style="2" customWidth="1"/>
    <col min="12290" max="12290" width="24.85546875" style="2" customWidth="1"/>
    <col min="12291" max="12291" width="15.85546875" style="2" customWidth="1"/>
    <col min="12292" max="12292" width="15.140625" style="2" customWidth="1"/>
    <col min="12293" max="12293" width="12.140625" style="2" customWidth="1"/>
    <col min="12294" max="12294" width="14.5703125" style="2" customWidth="1"/>
    <col min="12295" max="12295" width="13.85546875" style="2" customWidth="1"/>
    <col min="12296" max="12297" width="15.42578125" style="2" customWidth="1"/>
    <col min="12298" max="12298" width="14.140625" style="2" customWidth="1"/>
    <col min="12299" max="12299" width="15.140625" style="2" customWidth="1"/>
    <col min="12300" max="12300" width="14.85546875" style="2" customWidth="1"/>
    <col min="12301" max="12301" width="15.5703125" style="2" customWidth="1"/>
    <col min="12302" max="12312" width="15.85546875" style="2" customWidth="1"/>
    <col min="12313" max="12333" width="8.7109375" style="2"/>
    <col min="12334" max="12334" width="11.140625" style="2" customWidth="1"/>
    <col min="12335" max="12346" width="8.7109375" style="2"/>
    <col min="12347" max="12347" width="10.42578125" style="2" bestFit="1" customWidth="1"/>
    <col min="12348" max="12358" width="8.7109375" style="2"/>
    <col min="12359" max="12359" width="46.85546875" style="2" customWidth="1"/>
    <col min="12360" max="12360" width="36" style="2" customWidth="1"/>
    <col min="12361" max="12534" width="8.7109375" style="2"/>
    <col min="12535" max="12535" width="11.85546875" style="2" customWidth="1"/>
    <col min="12536" max="12537" width="23.140625" style="2" customWidth="1"/>
    <col min="12538" max="12538" width="34.85546875" style="2" customWidth="1"/>
    <col min="12539" max="12539" width="27.42578125" style="2" customWidth="1"/>
    <col min="12540" max="12540" width="27.85546875" style="2" customWidth="1"/>
    <col min="12541" max="12543" width="22" style="2" customWidth="1"/>
    <col min="12544" max="12544" width="33.140625" style="2" customWidth="1"/>
    <col min="12545" max="12545" width="15.85546875" style="2" customWidth="1"/>
    <col min="12546" max="12546" width="24.85546875" style="2" customWidth="1"/>
    <col min="12547" max="12547" width="15.85546875" style="2" customWidth="1"/>
    <col min="12548" max="12548" width="15.140625" style="2" customWidth="1"/>
    <col min="12549" max="12549" width="12.140625" style="2" customWidth="1"/>
    <col min="12550" max="12550" width="14.5703125" style="2" customWidth="1"/>
    <col min="12551" max="12551" width="13.85546875" style="2" customWidth="1"/>
    <col min="12552" max="12553" width="15.42578125" style="2" customWidth="1"/>
    <col min="12554" max="12554" width="14.140625" style="2" customWidth="1"/>
    <col min="12555" max="12555" width="15.140625" style="2" customWidth="1"/>
    <col min="12556" max="12556" width="14.85546875" style="2" customWidth="1"/>
    <col min="12557" max="12557" width="15.5703125" style="2" customWidth="1"/>
    <col min="12558" max="12568" width="15.85546875" style="2" customWidth="1"/>
    <col min="12569" max="12589" width="8.7109375" style="2"/>
    <col min="12590" max="12590" width="11.140625" style="2" customWidth="1"/>
    <col min="12591" max="12602" width="8.7109375" style="2"/>
    <col min="12603" max="12603" width="10.42578125" style="2" bestFit="1" customWidth="1"/>
    <col min="12604" max="12614" width="8.7109375" style="2"/>
    <col min="12615" max="12615" width="46.85546875" style="2" customWidth="1"/>
    <col min="12616" max="12616" width="36" style="2" customWidth="1"/>
    <col min="12617" max="12790" width="8.7109375" style="2"/>
    <col min="12791" max="12791" width="11.85546875" style="2" customWidth="1"/>
    <col min="12792" max="12793" width="23.140625" style="2" customWidth="1"/>
    <col min="12794" max="12794" width="34.85546875" style="2" customWidth="1"/>
    <col min="12795" max="12795" width="27.42578125" style="2" customWidth="1"/>
    <col min="12796" max="12796" width="27.85546875" style="2" customWidth="1"/>
    <col min="12797" max="12799" width="22" style="2" customWidth="1"/>
    <col min="12800" max="12800" width="33.140625" style="2" customWidth="1"/>
    <col min="12801" max="12801" width="15.85546875" style="2" customWidth="1"/>
    <col min="12802" max="12802" width="24.85546875" style="2" customWidth="1"/>
    <col min="12803" max="12803" width="15.85546875" style="2" customWidth="1"/>
    <col min="12804" max="12804" width="15.140625" style="2" customWidth="1"/>
    <col min="12805" max="12805" width="12.140625" style="2" customWidth="1"/>
    <col min="12806" max="12806" width="14.5703125" style="2" customWidth="1"/>
    <col min="12807" max="12807" width="13.85546875" style="2" customWidth="1"/>
    <col min="12808" max="12809" width="15.42578125" style="2" customWidth="1"/>
    <col min="12810" max="12810" width="14.140625" style="2" customWidth="1"/>
    <col min="12811" max="12811" width="15.140625" style="2" customWidth="1"/>
    <col min="12812" max="12812" width="14.85546875" style="2" customWidth="1"/>
    <col min="12813" max="12813" width="15.5703125" style="2" customWidth="1"/>
    <col min="12814" max="12824" width="15.85546875" style="2" customWidth="1"/>
    <col min="12825" max="12845" width="8.7109375" style="2"/>
    <col min="12846" max="12846" width="11.140625" style="2" customWidth="1"/>
    <col min="12847" max="12858" width="8.7109375" style="2"/>
    <col min="12859" max="12859" width="10.42578125" style="2" bestFit="1" customWidth="1"/>
    <col min="12860" max="12870" width="8.7109375" style="2"/>
    <col min="12871" max="12871" width="46.85546875" style="2" customWidth="1"/>
    <col min="12872" max="12872" width="36" style="2" customWidth="1"/>
    <col min="12873" max="13046" width="8.7109375" style="2"/>
    <col min="13047" max="13047" width="11.85546875" style="2" customWidth="1"/>
    <col min="13048" max="13049" width="23.140625" style="2" customWidth="1"/>
    <col min="13050" max="13050" width="34.85546875" style="2" customWidth="1"/>
    <col min="13051" max="13051" width="27.42578125" style="2" customWidth="1"/>
    <col min="13052" max="13052" width="27.85546875" style="2" customWidth="1"/>
    <col min="13053" max="13055" width="22" style="2" customWidth="1"/>
    <col min="13056" max="13056" width="33.140625" style="2" customWidth="1"/>
    <col min="13057" max="13057" width="15.85546875" style="2" customWidth="1"/>
    <col min="13058" max="13058" width="24.85546875" style="2" customWidth="1"/>
    <col min="13059" max="13059" width="15.85546875" style="2" customWidth="1"/>
    <col min="13060" max="13060" width="15.140625" style="2" customWidth="1"/>
    <col min="13061" max="13061" width="12.140625" style="2" customWidth="1"/>
    <col min="13062" max="13062" width="14.5703125" style="2" customWidth="1"/>
    <col min="13063" max="13063" width="13.85546875" style="2" customWidth="1"/>
    <col min="13064" max="13065" width="15.42578125" style="2" customWidth="1"/>
    <col min="13066" max="13066" width="14.140625" style="2" customWidth="1"/>
    <col min="13067" max="13067" width="15.140625" style="2" customWidth="1"/>
    <col min="13068" max="13068" width="14.85546875" style="2" customWidth="1"/>
    <col min="13069" max="13069" width="15.5703125" style="2" customWidth="1"/>
    <col min="13070" max="13080" width="15.85546875" style="2" customWidth="1"/>
    <col min="13081" max="13101" width="8.7109375" style="2"/>
    <col min="13102" max="13102" width="11.140625" style="2" customWidth="1"/>
    <col min="13103" max="13114" width="8.7109375" style="2"/>
    <col min="13115" max="13115" width="10.42578125" style="2" bestFit="1" customWidth="1"/>
    <col min="13116" max="13126" width="8.7109375" style="2"/>
    <col min="13127" max="13127" width="46.85546875" style="2" customWidth="1"/>
    <col min="13128" max="13128" width="36" style="2" customWidth="1"/>
    <col min="13129" max="13302" width="8.7109375" style="2"/>
    <col min="13303" max="13303" width="11.85546875" style="2" customWidth="1"/>
    <col min="13304" max="13305" width="23.140625" style="2" customWidth="1"/>
    <col min="13306" max="13306" width="34.85546875" style="2" customWidth="1"/>
    <col min="13307" max="13307" width="27.42578125" style="2" customWidth="1"/>
    <col min="13308" max="13308" width="27.85546875" style="2" customWidth="1"/>
    <col min="13309" max="13311" width="22" style="2" customWidth="1"/>
    <col min="13312" max="13312" width="33.140625" style="2" customWidth="1"/>
    <col min="13313" max="13313" width="15.85546875" style="2" customWidth="1"/>
    <col min="13314" max="13314" width="24.85546875" style="2" customWidth="1"/>
    <col min="13315" max="13315" width="15.85546875" style="2" customWidth="1"/>
    <col min="13316" max="13316" width="15.140625" style="2" customWidth="1"/>
    <col min="13317" max="13317" width="12.140625" style="2" customWidth="1"/>
    <col min="13318" max="13318" width="14.5703125" style="2" customWidth="1"/>
    <col min="13319" max="13319" width="13.85546875" style="2" customWidth="1"/>
    <col min="13320" max="13321" width="15.42578125" style="2" customWidth="1"/>
    <col min="13322" max="13322" width="14.140625" style="2" customWidth="1"/>
    <col min="13323" max="13323" width="15.140625" style="2" customWidth="1"/>
    <col min="13324" max="13324" width="14.85546875" style="2" customWidth="1"/>
    <col min="13325" max="13325" width="15.5703125" style="2" customWidth="1"/>
    <col min="13326" max="13336" width="15.85546875" style="2" customWidth="1"/>
    <col min="13337" max="13357" width="8.7109375" style="2"/>
    <col min="13358" max="13358" width="11.140625" style="2" customWidth="1"/>
    <col min="13359" max="13370" width="8.7109375" style="2"/>
    <col min="13371" max="13371" width="10.42578125" style="2" bestFit="1" customWidth="1"/>
    <col min="13372" max="13382" width="8.7109375" style="2"/>
    <col min="13383" max="13383" width="46.85546875" style="2" customWidth="1"/>
    <col min="13384" max="13384" width="36" style="2" customWidth="1"/>
    <col min="13385" max="13558" width="8.7109375" style="2"/>
    <col min="13559" max="13559" width="11.85546875" style="2" customWidth="1"/>
    <col min="13560" max="13561" width="23.140625" style="2" customWidth="1"/>
    <col min="13562" max="13562" width="34.85546875" style="2" customWidth="1"/>
    <col min="13563" max="13563" width="27.42578125" style="2" customWidth="1"/>
    <col min="13564" max="13564" width="27.85546875" style="2" customWidth="1"/>
    <col min="13565" max="13567" width="22" style="2" customWidth="1"/>
    <col min="13568" max="13568" width="33.140625" style="2" customWidth="1"/>
    <col min="13569" max="13569" width="15.85546875" style="2" customWidth="1"/>
    <col min="13570" max="13570" width="24.85546875" style="2" customWidth="1"/>
    <col min="13571" max="13571" width="15.85546875" style="2" customWidth="1"/>
    <col min="13572" max="13572" width="15.140625" style="2" customWidth="1"/>
    <col min="13573" max="13573" width="12.140625" style="2" customWidth="1"/>
    <col min="13574" max="13574" width="14.5703125" style="2" customWidth="1"/>
    <col min="13575" max="13575" width="13.85546875" style="2" customWidth="1"/>
    <col min="13576" max="13577" width="15.42578125" style="2" customWidth="1"/>
    <col min="13578" max="13578" width="14.140625" style="2" customWidth="1"/>
    <col min="13579" max="13579" width="15.140625" style="2" customWidth="1"/>
    <col min="13580" max="13580" width="14.85546875" style="2" customWidth="1"/>
    <col min="13581" max="13581" width="15.5703125" style="2" customWidth="1"/>
    <col min="13582" max="13592" width="15.85546875" style="2" customWidth="1"/>
    <col min="13593" max="13613" width="8.7109375" style="2"/>
    <col min="13614" max="13614" width="11.140625" style="2" customWidth="1"/>
    <col min="13615" max="13626" width="8.7109375" style="2"/>
    <col min="13627" max="13627" width="10.42578125" style="2" bestFit="1" customWidth="1"/>
    <col min="13628" max="13638" width="8.7109375" style="2"/>
    <col min="13639" max="13639" width="46.85546875" style="2" customWidth="1"/>
    <col min="13640" max="13640" width="36" style="2" customWidth="1"/>
    <col min="13641" max="13814" width="8.7109375" style="2"/>
    <col min="13815" max="13815" width="11.85546875" style="2" customWidth="1"/>
    <col min="13816" max="13817" width="23.140625" style="2" customWidth="1"/>
    <col min="13818" max="13818" width="34.85546875" style="2" customWidth="1"/>
    <col min="13819" max="13819" width="27.42578125" style="2" customWidth="1"/>
    <col min="13820" max="13820" width="27.85546875" style="2" customWidth="1"/>
    <col min="13821" max="13823" width="22" style="2" customWidth="1"/>
    <col min="13824" max="13824" width="33.140625" style="2" customWidth="1"/>
    <col min="13825" max="13825" width="15.85546875" style="2" customWidth="1"/>
    <col min="13826" max="13826" width="24.85546875" style="2" customWidth="1"/>
    <col min="13827" max="13827" width="15.85546875" style="2" customWidth="1"/>
    <col min="13828" max="13828" width="15.140625" style="2" customWidth="1"/>
    <col min="13829" max="13829" width="12.140625" style="2" customWidth="1"/>
    <col min="13830" max="13830" width="14.5703125" style="2" customWidth="1"/>
    <col min="13831" max="13831" width="13.85546875" style="2" customWidth="1"/>
    <col min="13832" max="13833" width="15.42578125" style="2" customWidth="1"/>
    <col min="13834" max="13834" width="14.140625" style="2" customWidth="1"/>
    <col min="13835" max="13835" width="15.140625" style="2" customWidth="1"/>
    <col min="13836" max="13836" width="14.85546875" style="2" customWidth="1"/>
    <col min="13837" max="13837" width="15.5703125" style="2" customWidth="1"/>
    <col min="13838" max="13848" width="15.85546875" style="2" customWidth="1"/>
    <col min="13849" max="13869" width="8.7109375" style="2"/>
    <col min="13870" max="13870" width="11.140625" style="2" customWidth="1"/>
    <col min="13871" max="13882" width="8.7109375" style="2"/>
    <col min="13883" max="13883" width="10.42578125" style="2" bestFit="1" customWidth="1"/>
    <col min="13884" max="13894" width="8.7109375" style="2"/>
    <col min="13895" max="13895" width="46.85546875" style="2" customWidth="1"/>
    <col min="13896" max="13896" width="36" style="2" customWidth="1"/>
    <col min="13897" max="14070" width="8.7109375" style="2"/>
    <col min="14071" max="14071" width="11.85546875" style="2" customWidth="1"/>
    <col min="14072" max="14073" width="23.140625" style="2" customWidth="1"/>
    <col min="14074" max="14074" width="34.85546875" style="2" customWidth="1"/>
    <col min="14075" max="14075" width="27.42578125" style="2" customWidth="1"/>
    <col min="14076" max="14076" width="27.85546875" style="2" customWidth="1"/>
    <col min="14077" max="14079" width="22" style="2" customWidth="1"/>
    <col min="14080" max="14080" width="33.140625" style="2" customWidth="1"/>
    <col min="14081" max="14081" width="15.85546875" style="2" customWidth="1"/>
    <col min="14082" max="14082" width="24.85546875" style="2" customWidth="1"/>
    <col min="14083" max="14083" width="15.85546875" style="2" customWidth="1"/>
    <col min="14084" max="14084" width="15.140625" style="2" customWidth="1"/>
    <col min="14085" max="14085" width="12.140625" style="2" customWidth="1"/>
    <col min="14086" max="14086" width="14.5703125" style="2" customWidth="1"/>
    <col min="14087" max="14087" width="13.85546875" style="2" customWidth="1"/>
    <col min="14088" max="14089" width="15.42578125" style="2" customWidth="1"/>
    <col min="14090" max="14090" width="14.140625" style="2" customWidth="1"/>
    <col min="14091" max="14091" width="15.140625" style="2" customWidth="1"/>
    <col min="14092" max="14092" width="14.85546875" style="2" customWidth="1"/>
    <col min="14093" max="14093" width="15.5703125" style="2" customWidth="1"/>
    <col min="14094" max="14104" width="15.85546875" style="2" customWidth="1"/>
    <col min="14105" max="14125" width="8.7109375" style="2"/>
    <col min="14126" max="14126" width="11.140625" style="2" customWidth="1"/>
    <col min="14127" max="14138" width="8.7109375" style="2"/>
    <col min="14139" max="14139" width="10.42578125" style="2" bestFit="1" customWidth="1"/>
    <col min="14140" max="14150" width="8.7109375" style="2"/>
    <col min="14151" max="14151" width="46.85546875" style="2" customWidth="1"/>
    <col min="14152" max="14152" width="36" style="2" customWidth="1"/>
    <col min="14153" max="14326" width="8.7109375" style="2"/>
    <col min="14327" max="14327" width="11.85546875" style="2" customWidth="1"/>
    <col min="14328" max="14329" width="23.140625" style="2" customWidth="1"/>
    <col min="14330" max="14330" width="34.85546875" style="2" customWidth="1"/>
    <col min="14331" max="14331" width="27.42578125" style="2" customWidth="1"/>
    <col min="14332" max="14332" width="27.85546875" style="2" customWidth="1"/>
    <col min="14333" max="14335" width="22" style="2" customWidth="1"/>
    <col min="14336" max="14336" width="33.140625" style="2" customWidth="1"/>
    <col min="14337" max="14337" width="15.85546875" style="2" customWidth="1"/>
    <col min="14338" max="14338" width="24.85546875" style="2" customWidth="1"/>
    <col min="14339" max="14339" width="15.85546875" style="2" customWidth="1"/>
    <col min="14340" max="14340" width="15.140625" style="2" customWidth="1"/>
    <col min="14341" max="14341" width="12.140625" style="2" customWidth="1"/>
    <col min="14342" max="14342" width="14.5703125" style="2" customWidth="1"/>
    <col min="14343" max="14343" width="13.85546875" style="2" customWidth="1"/>
    <col min="14344" max="14345" width="15.42578125" style="2" customWidth="1"/>
    <col min="14346" max="14346" width="14.140625" style="2" customWidth="1"/>
    <col min="14347" max="14347" width="15.140625" style="2" customWidth="1"/>
    <col min="14348" max="14348" width="14.85546875" style="2" customWidth="1"/>
    <col min="14349" max="14349" width="15.5703125" style="2" customWidth="1"/>
    <col min="14350" max="14360" width="15.85546875" style="2" customWidth="1"/>
    <col min="14361" max="14381" width="8.7109375" style="2"/>
    <col min="14382" max="14382" width="11.140625" style="2" customWidth="1"/>
    <col min="14383" max="14394" width="8.7109375" style="2"/>
    <col min="14395" max="14395" width="10.42578125" style="2" bestFit="1" customWidth="1"/>
    <col min="14396" max="14406" width="8.7109375" style="2"/>
    <col min="14407" max="14407" width="46.85546875" style="2" customWidth="1"/>
    <col min="14408" max="14408" width="36" style="2" customWidth="1"/>
    <col min="14409" max="14582" width="8.7109375" style="2"/>
    <col min="14583" max="14583" width="11.85546875" style="2" customWidth="1"/>
    <col min="14584" max="14585" width="23.140625" style="2" customWidth="1"/>
    <col min="14586" max="14586" width="34.85546875" style="2" customWidth="1"/>
    <col min="14587" max="14587" width="27.42578125" style="2" customWidth="1"/>
    <col min="14588" max="14588" width="27.85546875" style="2" customWidth="1"/>
    <col min="14589" max="14591" width="22" style="2" customWidth="1"/>
    <col min="14592" max="14592" width="33.140625" style="2" customWidth="1"/>
    <col min="14593" max="14593" width="15.85546875" style="2" customWidth="1"/>
    <col min="14594" max="14594" width="24.85546875" style="2" customWidth="1"/>
    <col min="14595" max="14595" width="15.85546875" style="2" customWidth="1"/>
    <col min="14596" max="14596" width="15.140625" style="2" customWidth="1"/>
    <col min="14597" max="14597" width="12.140625" style="2" customWidth="1"/>
    <col min="14598" max="14598" width="14.5703125" style="2" customWidth="1"/>
    <col min="14599" max="14599" width="13.85546875" style="2" customWidth="1"/>
    <col min="14600" max="14601" width="15.42578125" style="2" customWidth="1"/>
    <col min="14602" max="14602" width="14.140625" style="2" customWidth="1"/>
    <col min="14603" max="14603" width="15.140625" style="2" customWidth="1"/>
    <col min="14604" max="14604" width="14.85546875" style="2" customWidth="1"/>
    <col min="14605" max="14605" width="15.5703125" style="2" customWidth="1"/>
    <col min="14606" max="14616" width="15.85546875" style="2" customWidth="1"/>
    <col min="14617" max="14637" width="8.7109375" style="2"/>
    <col min="14638" max="14638" width="11.140625" style="2" customWidth="1"/>
    <col min="14639" max="14650" width="8.7109375" style="2"/>
    <col min="14651" max="14651" width="10.42578125" style="2" bestFit="1" customWidth="1"/>
    <col min="14652" max="14662" width="8.7109375" style="2"/>
    <col min="14663" max="14663" width="46.85546875" style="2" customWidth="1"/>
    <col min="14664" max="14664" width="36" style="2" customWidth="1"/>
    <col min="14665" max="14838" width="8.7109375" style="2"/>
    <col min="14839" max="14839" width="11.85546875" style="2" customWidth="1"/>
    <col min="14840" max="14841" width="23.140625" style="2" customWidth="1"/>
    <col min="14842" max="14842" width="34.85546875" style="2" customWidth="1"/>
    <col min="14843" max="14843" width="27.42578125" style="2" customWidth="1"/>
    <col min="14844" max="14844" width="27.85546875" style="2" customWidth="1"/>
    <col min="14845" max="14847" width="22" style="2" customWidth="1"/>
    <col min="14848" max="14848" width="33.140625" style="2" customWidth="1"/>
    <col min="14849" max="14849" width="15.85546875" style="2" customWidth="1"/>
    <col min="14850" max="14850" width="24.85546875" style="2" customWidth="1"/>
    <col min="14851" max="14851" width="15.85546875" style="2" customWidth="1"/>
    <col min="14852" max="14852" width="15.140625" style="2" customWidth="1"/>
    <col min="14853" max="14853" width="12.140625" style="2" customWidth="1"/>
    <col min="14854" max="14854" width="14.5703125" style="2" customWidth="1"/>
    <col min="14855" max="14855" width="13.85546875" style="2" customWidth="1"/>
    <col min="14856" max="14857" width="15.42578125" style="2" customWidth="1"/>
    <col min="14858" max="14858" width="14.140625" style="2" customWidth="1"/>
    <col min="14859" max="14859" width="15.140625" style="2" customWidth="1"/>
    <col min="14860" max="14860" width="14.85546875" style="2" customWidth="1"/>
    <col min="14861" max="14861" width="15.5703125" style="2" customWidth="1"/>
    <col min="14862" max="14872" width="15.85546875" style="2" customWidth="1"/>
    <col min="14873" max="14893" width="8.7109375" style="2"/>
    <col min="14894" max="14894" width="11.140625" style="2" customWidth="1"/>
    <col min="14895" max="14906" width="8.7109375" style="2"/>
    <col min="14907" max="14907" width="10.42578125" style="2" bestFit="1" customWidth="1"/>
    <col min="14908" max="14918" width="8.7109375" style="2"/>
    <col min="14919" max="14919" width="46.85546875" style="2" customWidth="1"/>
    <col min="14920" max="14920" width="36" style="2" customWidth="1"/>
    <col min="14921" max="15094" width="8.7109375" style="2"/>
    <col min="15095" max="15095" width="11.85546875" style="2" customWidth="1"/>
    <col min="15096" max="15097" width="23.140625" style="2" customWidth="1"/>
    <col min="15098" max="15098" width="34.85546875" style="2" customWidth="1"/>
    <col min="15099" max="15099" width="27.42578125" style="2" customWidth="1"/>
    <col min="15100" max="15100" width="27.85546875" style="2" customWidth="1"/>
    <col min="15101" max="15103" width="22" style="2" customWidth="1"/>
    <col min="15104" max="15104" width="33.140625" style="2" customWidth="1"/>
    <col min="15105" max="15105" width="15.85546875" style="2" customWidth="1"/>
    <col min="15106" max="15106" width="24.85546875" style="2" customWidth="1"/>
    <col min="15107" max="15107" width="15.85546875" style="2" customWidth="1"/>
    <col min="15108" max="15108" width="15.140625" style="2" customWidth="1"/>
    <col min="15109" max="15109" width="12.140625" style="2" customWidth="1"/>
    <col min="15110" max="15110" width="14.5703125" style="2" customWidth="1"/>
    <col min="15111" max="15111" width="13.85546875" style="2" customWidth="1"/>
    <col min="15112" max="15113" width="15.42578125" style="2" customWidth="1"/>
    <col min="15114" max="15114" width="14.140625" style="2" customWidth="1"/>
    <col min="15115" max="15115" width="15.140625" style="2" customWidth="1"/>
    <col min="15116" max="15116" width="14.85546875" style="2" customWidth="1"/>
    <col min="15117" max="15117" width="15.5703125" style="2" customWidth="1"/>
    <col min="15118" max="15128" width="15.85546875" style="2" customWidth="1"/>
    <col min="15129" max="15149" width="8.7109375" style="2"/>
    <col min="15150" max="15150" width="11.140625" style="2" customWidth="1"/>
    <col min="15151" max="15162" width="8.7109375" style="2"/>
    <col min="15163" max="15163" width="10.42578125" style="2" bestFit="1" customWidth="1"/>
    <col min="15164" max="15174" width="8.7109375" style="2"/>
    <col min="15175" max="15175" width="46.85546875" style="2" customWidth="1"/>
    <col min="15176" max="15176" width="36" style="2" customWidth="1"/>
    <col min="15177" max="15350" width="8.7109375" style="2"/>
    <col min="15351" max="15351" width="11.85546875" style="2" customWidth="1"/>
    <col min="15352" max="15353" width="23.140625" style="2" customWidth="1"/>
    <col min="15354" max="15354" width="34.85546875" style="2" customWidth="1"/>
    <col min="15355" max="15355" width="27.42578125" style="2" customWidth="1"/>
    <col min="15356" max="15356" width="27.85546875" style="2" customWidth="1"/>
    <col min="15357" max="15359" width="22" style="2" customWidth="1"/>
    <col min="15360" max="15360" width="33.140625" style="2" customWidth="1"/>
    <col min="15361" max="15361" width="15.85546875" style="2" customWidth="1"/>
    <col min="15362" max="15362" width="24.85546875" style="2" customWidth="1"/>
    <col min="15363" max="15363" width="15.85546875" style="2" customWidth="1"/>
    <col min="15364" max="15364" width="15.140625" style="2" customWidth="1"/>
    <col min="15365" max="15365" width="12.140625" style="2" customWidth="1"/>
    <col min="15366" max="15366" width="14.5703125" style="2" customWidth="1"/>
    <col min="15367" max="15367" width="13.85546875" style="2" customWidth="1"/>
    <col min="15368" max="15369" width="15.42578125" style="2" customWidth="1"/>
    <col min="15370" max="15370" width="14.140625" style="2" customWidth="1"/>
    <col min="15371" max="15371" width="15.140625" style="2" customWidth="1"/>
    <col min="15372" max="15372" width="14.85546875" style="2" customWidth="1"/>
    <col min="15373" max="15373" width="15.5703125" style="2" customWidth="1"/>
    <col min="15374" max="15384" width="15.85546875" style="2" customWidth="1"/>
    <col min="15385" max="15405" width="8.7109375" style="2"/>
    <col min="15406" max="15406" width="11.140625" style="2" customWidth="1"/>
    <col min="15407" max="15418" width="8.7109375" style="2"/>
    <col min="15419" max="15419" width="10.42578125" style="2" bestFit="1" customWidth="1"/>
    <col min="15420" max="15430" width="8.7109375" style="2"/>
    <col min="15431" max="15431" width="46.85546875" style="2" customWidth="1"/>
    <col min="15432" max="15432" width="36" style="2" customWidth="1"/>
    <col min="15433" max="15606" width="8.7109375" style="2"/>
    <col min="15607" max="15607" width="11.85546875" style="2" customWidth="1"/>
    <col min="15608" max="15609" width="23.140625" style="2" customWidth="1"/>
    <col min="15610" max="15610" width="34.85546875" style="2" customWidth="1"/>
    <col min="15611" max="15611" width="27.42578125" style="2" customWidth="1"/>
    <col min="15612" max="15612" width="27.85546875" style="2" customWidth="1"/>
    <col min="15613" max="15615" width="22" style="2" customWidth="1"/>
    <col min="15616" max="15616" width="33.140625" style="2" customWidth="1"/>
    <col min="15617" max="15617" width="15.85546875" style="2" customWidth="1"/>
    <col min="15618" max="15618" width="24.85546875" style="2" customWidth="1"/>
    <col min="15619" max="15619" width="15.85546875" style="2" customWidth="1"/>
    <col min="15620" max="15620" width="15.140625" style="2" customWidth="1"/>
    <col min="15621" max="15621" width="12.140625" style="2" customWidth="1"/>
    <col min="15622" max="15622" width="14.5703125" style="2" customWidth="1"/>
    <col min="15623" max="15623" width="13.85546875" style="2" customWidth="1"/>
    <col min="15624" max="15625" width="15.42578125" style="2" customWidth="1"/>
    <col min="15626" max="15626" width="14.140625" style="2" customWidth="1"/>
    <col min="15627" max="15627" width="15.140625" style="2" customWidth="1"/>
    <col min="15628" max="15628" width="14.85546875" style="2" customWidth="1"/>
    <col min="15629" max="15629" width="15.5703125" style="2" customWidth="1"/>
    <col min="15630" max="15640" width="15.85546875" style="2" customWidth="1"/>
    <col min="15641" max="15661" width="8.7109375" style="2"/>
    <col min="15662" max="15662" width="11.140625" style="2" customWidth="1"/>
    <col min="15663" max="15674" width="8.7109375" style="2"/>
    <col min="15675" max="15675" width="10.42578125" style="2" bestFit="1" customWidth="1"/>
    <col min="15676" max="15686" width="8.7109375" style="2"/>
    <col min="15687" max="15687" width="46.85546875" style="2" customWidth="1"/>
    <col min="15688" max="15688" width="36" style="2" customWidth="1"/>
    <col min="15689" max="15862" width="8.7109375" style="2"/>
    <col min="15863" max="15863" width="11.85546875" style="2" customWidth="1"/>
    <col min="15864" max="15865" width="23.140625" style="2" customWidth="1"/>
    <col min="15866" max="15866" width="34.85546875" style="2" customWidth="1"/>
    <col min="15867" max="15867" width="27.42578125" style="2" customWidth="1"/>
    <col min="15868" max="15868" width="27.85546875" style="2" customWidth="1"/>
    <col min="15869" max="15871" width="22" style="2" customWidth="1"/>
    <col min="15872" max="15872" width="33.140625" style="2" customWidth="1"/>
    <col min="15873" max="15873" width="15.85546875" style="2" customWidth="1"/>
    <col min="15874" max="15874" width="24.85546875" style="2" customWidth="1"/>
    <col min="15875" max="15875" width="15.85546875" style="2" customWidth="1"/>
    <col min="15876" max="15876" width="15.140625" style="2" customWidth="1"/>
    <col min="15877" max="15877" width="12.140625" style="2" customWidth="1"/>
    <col min="15878" max="15878" width="14.5703125" style="2" customWidth="1"/>
    <col min="15879" max="15879" width="13.85546875" style="2" customWidth="1"/>
    <col min="15880" max="15881" width="15.42578125" style="2" customWidth="1"/>
    <col min="15882" max="15882" width="14.140625" style="2" customWidth="1"/>
    <col min="15883" max="15883" width="15.140625" style="2" customWidth="1"/>
    <col min="15884" max="15884" width="14.85546875" style="2" customWidth="1"/>
    <col min="15885" max="15885" width="15.5703125" style="2" customWidth="1"/>
    <col min="15886" max="15896" width="15.85546875" style="2" customWidth="1"/>
    <col min="15897" max="15917" width="8.7109375" style="2"/>
    <col min="15918" max="15918" width="11.140625" style="2" customWidth="1"/>
    <col min="15919" max="15930" width="8.7109375" style="2"/>
    <col min="15931" max="15931" width="10.42578125" style="2" bestFit="1" customWidth="1"/>
    <col min="15932" max="15942" width="8.7109375" style="2"/>
    <col min="15943" max="15943" width="46.85546875" style="2" customWidth="1"/>
    <col min="15944" max="15944" width="36" style="2" customWidth="1"/>
    <col min="15945" max="16118" width="8.7109375" style="2"/>
    <col min="16119" max="16119" width="11.85546875" style="2" customWidth="1"/>
    <col min="16120" max="16121" width="23.140625" style="2" customWidth="1"/>
    <col min="16122" max="16122" width="34.85546875" style="2" customWidth="1"/>
    <col min="16123" max="16123" width="27.42578125" style="2" customWidth="1"/>
    <col min="16124" max="16124" width="27.85546875" style="2" customWidth="1"/>
    <col min="16125" max="16127" width="22" style="2" customWidth="1"/>
    <col min="16128" max="16128" width="33.140625" style="2" customWidth="1"/>
    <col min="16129" max="16129" width="15.85546875" style="2" customWidth="1"/>
    <col min="16130" max="16130" width="24.85546875" style="2" customWidth="1"/>
    <col min="16131" max="16131" width="15.85546875" style="2" customWidth="1"/>
    <col min="16132" max="16132" width="15.140625" style="2" customWidth="1"/>
    <col min="16133" max="16133" width="12.140625" style="2" customWidth="1"/>
    <col min="16134" max="16134" width="14.5703125" style="2" customWidth="1"/>
    <col min="16135" max="16135" width="13.85546875" style="2" customWidth="1"/>
    <col min="16136" max="16137" width="15.42578125" style="2" customWidth="1"/>
    <col min="16138" max="16138" width="14.140625" style="2" customWidth="1"/>
    <col min="16139" max="16139" width="15.140625" style="2" customWidth="1"/>
    <col min="16140" max="16140" width="14.85546875" style="2" customWidth="1"/>
    <col min="16141" max="16141" width="15.5703125" style="2" customWidth="1"/>
    <col min="16142" max="16152" width="15.85546875" style="2" customWidth="1"/>
    <col min="16153" max="16173" width="8.7109375" style="2"/>
    <col min="16174" max="16174" width="11.140625" style="2" customWidth="1"/>
    <col min="16175" max="16186" width="8.7109375" style="2"/>
    <col min="16187" max="16187" width="10.42578125" style="2" bestFit="1" customWidth="1"/>
    <col min="16188" max="16198" width="8.7109375" style="2"/>
    <col min="16199" max="16199" width="46.85546875" style="2" customWidth="1"/>
    <col min="16200" max="16200" width="36" style="2" customWidth="1"/>
    <col min="16201" max="16376" width="8.7109375" style="2"/>
    <col min="16377" max="16384" width="8.7109375" style="2" customWidth="1"/>
  </cols>
  <sheetData>
    <row r="1" spans="2:23" ht="20.25" customHeight="1" x14ac:dyDescent="0.2">
      <c r="B1" s="1" t="s">
        <v>0</v>
      </c>
      <c r="C1" s="1"/>
      <c r="D1" s="1"/>
    </row>
    <row r="2" spans="2:23" ht="20.25" x14ac:dyDescent="0.2">
      <c r="B2" s="3" t="s">
        <v>1</v>
      </c>
      <c r="C2" s="3"/>
      <c r="D2" s="1"/>
    </row>
    <row r="3" spans="2:23" ht="20.25" x14ac:dyDescent="0.3">
      <c r="B3" s="1" t="s">
        <v>2</v>
      </c>
      <c r="C3" s="1"/>
      <c r="D3" s="4" t="s">
        <v>3</v>
      </c>
    </row>
    <row r="4" spans="2:23" ht="20.25" x14ac:dyDescent="0.2">
      <c r="B4" s="5" t="s">
        <v>4</v>
      </c>
      <c r="C4" s="5"/>
      <c r="D4" s="5"/>
    </row>
    <row r="7" spans="2:23" ht="15.75" x14ac:dyDescent="0.2">
      <c r="B7" s="6" t="s">
        <v>5</v>
      </c>
      <c r="C7" s="6"/>
    </row>
    <row r="8" spans="2:23" ht="15.75" x14ac:dyDescent="0.2">
      <c r="B8" s="6"/>
      <c r="C8" s="6"/>
    </row>
    <row r="9" spans="2:23" ht="19.5" customHeight="1" thickBot="1" x14ac:dyDescent="0.25"/>
    <row r="10" spans="2:23" ht="19.5" customHeight="1" thickBot="1" x14ac:dyDescent="0.25">
      <c r="B10" s="46" t="s">
        <v>6</v>
      </c>
      <c r="C10" s="47"/>
      <c r="D10" s="48"/>
      <c r="E10" s="49" t="s">
        <v>7</v>
      </c>
      <c r="F10" s="50"/>
      <c r="G10" s="50"/>
      <c r="H10" s="50"/>
      <c r="I10" s="50"/>
      <c r="J10" s="55" t="s">
        <v>11</v>
      </c>
      <c r="K10" s="56"/>
      <c r="L10" s="51" t="s">
        <v>8</v>
      </c>
      <c r="M10" s="51"/>
      <c r="N10" s="51"/>
      <c r="O10" s="51"/>
      <c r="P10" s="51"/>
      <c r="Q10" s="51"/>
      <c r="R10" s="51"/>
      <c r="S10" s="51"/>
      <c r="T10" s="51"/>
    </row>
    <row r="11" spans="2:23" ht="85.5" customHeight="1" thickBot="1" x14ac:dyDescent="0.25">
      <c r="B11" s="52" t="s">
        <v>9</v>
      </c>
      <c r="C11" s="53"/>
      <c r="D11" s="54"/>
      <c r="E11" s="44" t="s">
        <v>10</v>
      </c>
      <c r="F11" s="45"/>
      <c r="G11" s="45"/>
      <c r="H11" s="45"/>
      <c r="I11" s="45"/>
      <c r="J11" s="57"/>
      <c r="K11" s="58"/>
      <c r="L11" s="45" t="s">
        <v>12</v>
      </c>
      <c r="M11" s="45"/>
      <c r="N11" s="45"/>
      <c r="O11" s="45"/>
      <c r="P11" s="45"/>
      <c r="Q11" s="45"/>
      <c r="R11" s="45"/>
      <c r="S11" s="45"/>
      <c r="T11" s="45"/>
      <c r="U11" s="44" t="s">
        <v>13</v>
      </c>
      <c r="V11" s="45"/>
      <c r="W11" s="7"/>
    </row>
    <row r="12" spans="2:23" ht="117" customHeight="1" x14ac:dyDescent="0.2">
      <c r="B12" s="21"/>
      <c r="C12" s="14" t="s">
        <v>14</v>
      </c>
      <c r="D12" s="15" t="s">
        <v>15</v>
      </c>
      <c r="E12" s="22"/>
      <c r="F12" s="18"/>
      <c r="G12" s="18"/>
      <c r="H12" s="18"/>
      <c r="I12" s="19" t="s">
        <v>16</v>
      </c>
      <c r="J12" s="36" t="s">
        <v>17</v>
      </c>
      <c r="K12" s="38" t="s">
        <v>18</v>
      </c>
      <c r="L12" s="40" t="s">
        <v>19</v>
      </c>
      <c r="M12" s="9" t="s">
        <v>20</v>
      </c>
      <c r="N12" s="9" t="s">
        <v>21</v>
      </c>
      <c r="O12" s="9" t="s">
        <v>22</v>
      </c>
      <c r="P12" s="9"/>
      <c r="Q12" s="9" t="s">
        <v>23</v>
      </c>
      <c r="R12" s="9"/>
      <c r="S12" s="9"/>
      <c r="T12" s="10"/>
      <c r="U12" s="40" t="s">
        <v>24</v>
      </c>
      <c r="V12" s="42" t="s">
        <v>25</v>
      </c>
      <c r="W12" s="34" t="s">
        <v>26</v>
      </c>
    </row>
    <row r="13" spans="2:23" ht="180.75" customHeight="1" thickBot="1" x14ac:dyDescent="0.25">
      <c r="B13" s="16" t="s">
        <v>27</v>
      </c>
      <c r="C13" s="17" t="s">
        <v>28</v>
      </c>
      <c r="D13" s="13" t="s">
        <v>29</v>
      </c>
      <c r="E13" s="20" t="s">
        <v>30</v>
      </c>
      <c r="F13" s="12" t="s">
        <v>31</v>
      </c>
      <c r="G13" s="12" t="s">
        <v>32</v>
      </c>
      <c r="H13" s="12" t="s">
        <v>33</v>
      </c>
      <c r="I13" s="13" t="s">
        <v>34</v>
      </c>
      <c r="J13" s="37"/>
      <c r="K13" s="39"/>
      <c r="L13" s="41"/>
      <c r="M13" s="11" t="s">
        <v>35</v>
      </c>
      <c r="N13" s="12" t="s">
        <v>36</v>
      </c>
      <c r="O13" s="11" t="s">
        <v>37</v>
      </c>
      <c r="P13" s="11" t="s">
        <v>38</v>
      </c>
      <c r="Q13" s="11" t="s">
        <v>39</v>
      </c>
      <c r="R13" s="11" t="s">
        <v>40</v>
      </c>
      <c r="S13" s="11" t="s">
        <v>41</v>
      </c>
      <c r="T13" s="13" t="s">
        <v>42</v>
      </c>
      <c r="U13" s="41"/>
      <c r="V13" s="43"/>
      <c r="W13" s="35"/>
    </row>
    <row r="14" spans="2:23" x14ac:dyDescent="0.2">
      <c r="B14" s="26" t="s">
        <v>43</v>
      </c>
      <c r="C14" s="23" t="s">
        <v>44</v>
      </c>
      <c r="D14" s="23" t="s">
        <v>45</v>
      </c>
      <c r="E14" s="27">
        <v>44259</v>
      </c>
      <c r="F14" s="27">
        <v>46080</v>
      </c>
      <c r="G14" s="27">
        <v>44260</v>
      </c>
      <c r="H14" s="27">
        <v>46446</v>
      </c>
      <c r="I14" s="23" t="s">
        <v>46</v>
      </c>
      <c r="J14" s="23">
        <v>4000</v>
      </c>
      <c r="K14" s="26" t="s">
        <v>47</v>
      </c>
      <c r="L14" s="25" t="s">
        <v>48</v>
      </c>
      <c r="M14" s="28">
        <v>200</v>
      </c>
      <c r="N14" s="29" t="s">
        <v>49</v>
      </c>
      <c r="O14" s="28"/>
      <c r="P14" s="29"/>
      <c r="Q14" s="25" t="s">
        <v>50</v>
      </c>
      <c r="R14" s="25" t="s">
        <v>51</v>
      </c>
      <c r="S14" s="25"/>
      <c r="T14" s="25"/>
      <c r="U14" s="25" t="s">
        <v>52</v>
      </c>
      <c r="V14" s="25" t="s">
        <v>53</v>
      </c>
      <c r="W14" s="25"/>
    </row>
    <row r="15" spans="2:23" x14ac:dyDescent="0.2">
      <c r="B15" s="26" t="s">
        <v>43</v>
      </c>
      <c r="C15" s="23" t="s">
        <v>44</v>
      </c>
      <c r="D15" s="23" t="s">
        <v>54</v>
      </c>
      <c r="E15" s="27">
        <v>44259</v>
      </c>
      <c r="F15" s="27">
        <v>46080</v>
      </c>
      <c r="G15" s="27">
        <v>44260</v>
      </c>
      <c r="H15" s="27">
        <v>46446</v>
      </c>
      <c r="I15" s="23" t="s">
        <v>85</v>
      </c>
      <c r="J15" s="23">
        <v>17000</v>
      </c>
      <c r="K15" s="26" t="s">
        <v>47</v>
      </c>
      <c r="L15" s="25" t="s">
        <v>48</v>
      </c>
      <c r="M15" s="28">
        <v>27</v>
      </c>
      <c r="N15" s="29" t="s">
        <v>49</v>
      </c>
      <c r="O15" s="28"/>
      <c r="P15" s="29"/>
      <c r="Q15" s="25" t="s">
        <v>55</v>
      </c>
      <c r="R15" s="25" t="s">
        <v>51</v>
      </c>
      <c r="S15" s="25"/>
      <c r="T15" s="25"/>
      <c r="U15" s="25" t="s">
        <v>52</v>
      </c>
      <c r="V15" s="25" t="s">
        <v>53</v>
      </c>
      <c r="W15" s="25"/>
    </row>
    <row r="16" spans="2:23" x14ac:dyDescent="0.2">
      <c r="B16" s="26" t="s">
        <v>43</v>
      </c>
      <c r="C16" s="23" t="s">
        <v>44</v>
      </c>
      <c r="D16" s="23" t="s">
        <v>54</v>
      </c>
      <c r="E16" s="27">
        <v>44259</v>
      </c>
      <c r="F16" s="27">
        <v>46080</v>
      </c>
      <c r="G16" s="27">
        <v>44260</v>
      </c>
      <c r="H16" s="27">
        <v>46446</v>
      </c>
      <c r="I16" s="23" t="s">
        <v>86</v>
      </c>
      <c r="J16" s="23">
        <v>13000</v>
      </c>
      <c r="K16" s="26" t="s">
        <v>47</v>
      </c>
      <c r="L16" s="25" t="s">
        <v>48</v>
      </c>
      <c r="M16" s="28">
        <v>27</v>
      </c>
      <c r="N16" s="29" t="s">
        <v>49</v>
      </c>
      <c r="O16" s="28"/>
      <c r="P16" s="29"/>
      <c r="Q16" s="25" t="s">
        <v>55</v>
      </c>
      <c r="R16" s="25" t="s">
        <v>51</v>
      </c>
      <c r="S16" s="25"/>
      <c r="T16" s="25"/>
      <c r="U16" s="25" t="s">
        <v>52</v>
      </c>
      <c r="V16" s="25" t="s">
        <v>53</v>
      </c>
      <c r="W16" s="25"/>
    </row>
    <row r="17" spans="2:23" x14ac:dyDescent="0.2">
      <c r="B17" s="26" t="s">
        <v>43</v>
      </c>
      <c r="C17" s="23" t="s">
        <v>44</v>
      </c>
      <c r="D17" s="23" t="s">
        <v>56</v>
      </c>
      <c r="E17" s="27">
        <v>44259</v>
      </c>
      <c r="F17" s="27">
        <v>46080</v>
      </c>
      <c r="G17" s="27">
        <v>44260</v>
      </c>
      <c r="H17" s="27">
        <v>46446</v>
      </c>
      <c r="I17" s="23" t="s">
        <v>46</v>
      </c>
      <c r="J17" s="23">
        <v>0</v>
      </c>
      <c r="K17" s="26" t="s">
        <v>111</v>
      </c>
      <c r="L17" s="25" t="s">
        <v>57</v>
      </c>
      <c r="M17" s="28"/>
      <c r="N17" s="29"/>
      <c r="O17" s="28">
        <v>0.5</v>
      </c>
      <c r="P17" s="29" t="s">
        <v>49</v>
      </c>
      <c r="Q17" s="25"/>
      <c r="R17" s="25"/>
      <c r="S17" s="25" t="s">
        <v>58</v>
      </c>
      <c r="T17" s="25"/>
      <c r="U17" s="25" t="s">
        <v>52</v>
      </c>
      <c r="V17" s="25" t="s">
        <v>59</v>
      </c>
      <c r="W17" s="25" t="s">
        <v>60</v>
      </c>
    </row>
    <row r="18" spans="2:23" x14ac:dyDescent="0.2">
      <c r="B18" s="26" t="s">
        <v>43</v>
      </c>
      <c r="C18" s="23" t="s">
        <v>44</v>
      </c>
      <c r="D18" s="23" t="s">
        <v>61</v>
      </c>
      <c r="E18" s="27">
        <v>44259</v>
      </c>
      <c r="F18" s="27">
        <v>46080</v>
      </c>
      <c r="G18" s="27">
        <v>44260</v>
      </c>
      <c r="H18" s="27">
        <v>46446</v>
      </c>
      <c r="I18" s="23" t="s">
        <v>46</v>
      </c>
      <c r="J18" s="23">
        <v>0</v>
      </c>
      <c r="K18" s="26" t="s">
        <v>111</v>
      </c>
      <c r="L18" s="25" t="s">
        <v>57</v>
      </c>
      <c r="M18" s="28"/>
      <c r="N18" s="29"/>
      <c r="O18" s="28">
        <v>1.6942999999999999</v>
      </c>
      <c r="P18" s="29" t="s">
        <v>49</v>
      </c>
      <c r="Q18" s="25"/>
      <c r="R18" s="25"/>
      <c r="S18" s="29" t="s">
        <v>62</v>
      </c>
      <c r="T18" s="25"/>
      <c r="U18" s="25" t="s">
        <v>52</v>
      </c>
      <c r="V18" s="25" t="s">
        <v>63</v>
      </c>
      <c r="W18" s="25"/>
    </row>
    <row r="19" spans="2:23" x14ac:dyDescent="0.2">
      <c r="B19" s="26" t="s">
        <v>43</v>
      </c>
      <c r="C19" s="23" t="s">
        <v>90</v>
      </c>
      <c r="D19" s="23" t="s">
        <v>45</v>
      </c>
      <c r="E19" s="27">
        <v>44225</v>
      </c>
      <c r="F19" s="27">
        <v>46054</v>
      </c>
      <c r="G19" s="27">
        <v>44228</v>
      </c>
      <c r="H19" s="27">
        <v>46783</v>
      </c>
      <c r="I19" s="23" t="s">
        <v>46</v>
      </c>
      <c r="J19" s="23">
        <v>12000</v>
      </c>
      <c r="K19" s="26" t="s">
        <v>47</v>
      </c>
      <c r="L19" s="25" t="s">
        <v>48</v>
      </c>
      <c r="M19" s="28">
        <v>237.88390000000001</v>
      </c>
      <c r="N19" s="29" t="s">
        <v>49</v>
      </c>
      <c r="O19" s="28"/>
      <c r="P19" s="29"/>
      <c r="Q19" s="25" t="s">
        <v>50</v>
      </c>
      <c r="R19" s="25" t="s">
        <v>51</v>
      </c>
      <c r="S19" s="29"/>
      <c r="T19" s="25"/>
      <c r="U19" s="25" t="s">
        <v>52</v>
      </c>
      <c r="V19" s="25" t="s">
        <v>53</v>
      </c>
      <c r="W19" s="25" t="s">
        <v>87</v>
      </c>
    </row>
    <row r="20" spans="2:23" x14ac:dyDescent="0.2">
      <c r="B20" s="26" t="s">
        <v>43</v>
      </c>
      <c r="C20" s="23" t="s">
        <v>90</v>
      </c>
      <c r="D20" s="23" t="s">
        <v>54</v>
      </c>
      <c r="E20" s="27">
        <v>44225</v>
      </c>
      <c r="F20" s="27">
        <v>46054</v>
      </c>
      <c r="G20" s="27">
        <v>44228</v>
      </c>
      <c r="H20" s="27">
        <v>46783</v>
      </c>
      <c r="I20" s="23" t="s">
        <v>46</v>
      </c>
      <c r="J20" s="23">
        <v>0</v>
      </c>
      <c r="K20" s="26" t="s">
        <v>47</v>
      </c>
      <c r="L20" s="25" t="s">
        <v>48</v>
      </c>
      <c r="M20" s="28">
        <v>35.682499999999997</v>
      </c>
      <c r="N20" s="29" t="s">
        <v>49</v>
      </c>
      <c r="O20" s="28"/>
      <c r="P20" s="29"/>
      <c r="Q20" s="25" t="s">
        <v>55</v>
      </c>
      <c r="R20" s="25" t="s">
        <v>51</v>
      </c>
      <c r="S20" s="29"/>
      <c r="T20" s="25"/>
      <c r="U20" s="25" t="s">
        <v>52</v>
      </c>
      <c r="V20" s="25" t="s">
        <v>53</v>
      </c>
      <c r="W20" s="25"/>
    </row>
    <row r="21" spans="2:23" x14ac:dyDescent="0.2">
      <c r="B21" s="26" t="s">
        <v>43</v>
      </c>
      <c r="C21" s="23" t="s">
        <v>90</v>
      </c>
      <c r="D21" s="23" t="s">
        <v>56</v>
      </c>
      <c r="E21" s="27">
        <v>44225</v>
      </c>
      <c r="F21" s="27">
        <v>46054</v>
      </c>
      <c r="G21" s="27">
        <v>44228</v>
      </c>
      <c r="H21" s="27">
        <v>46783</v>
      </c>
      <c r="I21" s="23" t="s">
        <v>46</v>
      </c>
      <c r="J21" s="23">
        <v>0</v>
      </c>
      <c r="K21" s="26" t="s">
        <v>111</v>
      </c>
      <c r="L21" s="25" t="s">
        <v>57</v>
      </c>
      <c r="M21" s="28"/>
      <c r="N21" s="29"/>
      <c r="O21" s="28">
        <v>0.59470000000000001</v>
      </c>
      <c r="P21" s="29" t="s">
        <v>49</v>
      </c>
      <c r="Q21" s="25"/>
      <c r="R21" s="25"/>
      <c r="S21" s="25" t="s">
        <v>58</v>
      </c>
      <c r="T21" s="25"/>
      <c r="U21" s="25" t="s">
        <v>52</v>
      </c>
      <c r="V21" s="25" t="s">
        <v>59</v>
      </c>
      <c r="W21" s="25" t="s">
        <v>60</v>
      </c>
    </row>
    <row r="22" spans="2:23" x14ac:dyDescent="0.2">
      <c r="B22" s="26" t="s">
        <v>43</v>
      </c>
      <c r="C22" s="23" t="s">
        <v>90</v>
      </c>
      <c r="D22" s="23" t="s">
        <v>61</v>
      </c>
      <c r="E22" s="27">
        <v>44225</v>
      </c>
      <c r="F22" s="27">
        <v>46054</v>
      </c>
      <c r="G22" s="27">
        <v>44228</v>
      </c>
      <c r="H22" s="27">
        <v>46783</v>
      </c>
      <c r="I22" s="23" t="s">
        <v>46</v>
      </c>
      <c r="J22" s="23">
        <v>0</v>
      </c>
      <c r="K22" s="26" t="s">
        <v>111</v>
      </c>
      <c r="L22" s="25" t="s">
        <v>57</v>
      </c>
      <c r="M22" s="28"/>
      <c r="N22" s="29"/>
      <c r="O22" s="28">
        <v>1.6942999999999999</v>
      </c>
      <c r="P22" s="29" t="s">
        <v>49</v>
      </c>
      <c r="Q22" s="25"/>
      <c r="R22" s="25"/>
      <c r="S22" s="29" t="s">
        <v>62</v>
      </c>
      <c r="T22" s="25"/>
      <c r="U22" s="25" t="s">
        <v>52</v>
      </c>
      <c r="V22" s="25" t="s">
        <v>63</v>
      </c>
      <c r="W22" s="25"/>
    </row>
    <row r="23" spans="2:23" x14ac:dyDescent="0.2">
      <c r="B23" s="26" t="s">
        <v>43</v>
      </c>
      <c r="C23" s="23" t="s">
        <v>64</v>
      </c>
      <c r="D23" s="23" t="s">
        <v>45</v>
      </c>
      <c r="E23" s="27">
        <v>44188</v>
      </c>
      <c r="F23" s="27">
        <v>45035</v>
      </c>
      <c r="G23" s="27">
        <v>44228</v>
      </c>
      <c r="H23" s="27">
        <v>45689</v>
      </c>
      <c r="I23" s="23" t="s">
        <v>65</v>
      </c>
      <c r="J23" s="23">
        <v>500</v>
      </c>
      <c r="K23" s="26" t="s">
        <v>47</v>
      </c>
      <c r="L23" s="25" t="s">
        <v>48</v>
      </c>
      <c r="M23" s="28">
        <v>200</v>
      </c>
      <c r="N23" s="29" t="s">
        <v>49</v>
      </c>
      <c r="O23" s="28"/>
      <c r="P23" s="29"/>
      <c r="Q23" s="25" t="s">
        <v>50</v>
      </c>
      <c r="R23" s="25" t="s">
        <v>51</v>
      </c>
      <c r="S23" s="29"/>
      <c r="T23" s="25"/>
      <c r="U23" s="25" t="s">
        <v>52</v>
      </c>
      <c r="V23" s="25" t="s">
        <v>53</v>
      </c>
      <c r="W23" s="25"/>
    </row>
    <row r="24" spans="2:23" x14ac:dyDescent="0.2">
      <c r="B24" s="26" t="s">
        <v>43</v>
      </c>
      <c r="C24" s="23" t="s">
        <v>64</v>
      </c>
      <c r="D24" s="23" t="s">
        <v>45</v>
      </c>
      <c r="E24" s="27">
        <v>44188</v>
      </c>
      <c r="F24" s="27">
        <v>45035</v>
      </c>
      <c r="G24" s="27">
        <v>44228</v>
      </c>
      <c r="H24" s="27">
        <v>45689</v>
      </c>
      <c r="I24" s="23" t="s">
        <v>66</v>
      </c>
      <c r="J24" s="23">
        <v>1000</v>
      </c>
      <c r="K24" s="26" t="s">
        <v>47</v>
      </c>
      <c r="L24" s="25" t="s">
        <v>48</v>
      </c>
      <c r="M24" s="28">
        <v>200</v>
      </c>
      <c r="N24" s="29" t="s">
        <v>49</v>
      </c>
      <c r="O24" s="28"/>
      <c r="P24" s="29"/>
      <c r="Q24" s="25" t="s">
        <v>50</v>
      </c>
      <c r="R24" s="25" t="s">
        <v>51</v>
      </c>
      <c r="S24" s="29"/>
      <c r="T24" s="25"/>
      <c r="U24" s="25" t="s">
        <v>52</v>
      </c>
      <c r="V24" s="25" t="s">
        <v>53</v>
      </c>
      <c r="W24" s="25"/>
    </row>
    <row r="25" spans="2:23" x14ac:dyDescent="0.2">
      <c r="B25" s="26" t="s">
        <v>43</v>
      </c>
      <c r="C25" s="23" t="s">
        <v>64</v>
      </c>
      <c r="D25" s="23" t="s">
        <v>45</v>
      </c>
      <c r="E25" s="27">
        <v>44188</v>
      </c>
      <c r="F25" s="27">
        <v>45035</v>
      </c>
      <c r="G25" s="27">
        <v>44228</v>
      </c>
      <c r="H25" s="27">
        <v>45689</v>
      </c>
      <c r="I25" s="23" t="s">
        <v>67</v>
      </c>
      <c r="J25" s="23">
        <v>2000</v>
      </c>
      <c r="K25" s="26" t="s">
        <v>47</v>
      </c>
      <c r="L25" s="25" t="s">
        <v>48</v>
      </c>
      <c r="M25" s="28">
        <v>200</v>
      </c>
      <c r="N25" s="29" t="s">
        <v>49</v>
      </c>
      <c r="O25" s="28"/>
      <c r="P25" s="29"/>
      <c r="Q25" s="25" t="s">
        <v>50</v>
      </c>
      <c r="R25" s="25" t="s">
        <v>51</v>
      </c>
      <c r="S25" s="29"/>
      <c r="T25" s="25"/>
      <c r="U25" s="25" t="s">
        <v>52</v>
      </c>
      <c r="V25" s="25" t="s">
        <v>53</v>
      </c>
      <c r="W25" s="25"/>
    </row>
    <row r="26" spans="2:23" x14ac:dyDescent="0.2">
      <c r="B26" s="26" t="s">
        <v>43</v>
      </c>
      <c r="C26" s="23" t="s">
        <v>64</v>
      </c>
      <c r="D26" s="23" t="s">
        <v>54</v>
      </c>
      <c r="E26" s="27">
        <v>44188</v>
      </c>
      <c r="F26" s="27">
        <v>45035</v>
      </c>
      <c r="G26" s="27">
        <v>44228</v>
      </c>
      <c r="H26" s="27">
        <v>45689</v>
      </c>
      <c r="I26" s="23" t="s">
        <v>46</v>
      </c>
      <c r="J26" s="23">
        <v>0</v>
      </c>
      <c r="K26" s="26" t="s">
        <v>47</v>
      </c>
      <c r="L26" s="25" t="s">
        <v>48</v>
      </c>
      <c r="M26" s="28">
        <v>30</v>
      </c>
      <c r="N26" s="29" t="s">
        <v>49</v>
      </c>
      <c r="O26" s="28"/>
      <c r="P26" s="29"/>
      <c r="Q26" s="25" t="s">
        <v>55</v>
      </c>
      <c r="R26" s="25" t="s">
        <v>51</v>
      </c>
      <c r="S26" s="29"/>
      <c r="T26" s="29"/>
      <c r="U26" s="25" t="s">
        <v>52</v>
      </c>
      <c r="V26" s="25" t="s">
        <v>53</v>
      </c>
      <c r="W26" s="25"/>
    </row>
    <row r="27" spans="2:23" x14ac:dyDescent="0.2">
      <c r="B27" s="26" t="s">
        <v>43</v>
      </c>
      <c r="C27" s="23" t="s">
        <v>64</v>
      </c>
      <c r="D27" s="23" t="s">
        <v>56</v>
      </c>
      <c r="E27" s="27">
        <v>44188</v>
      </c>
      <c r="F27" s="27">
        <v>45035</v>
      </c>
      <c r="G27" s="27">
        <v>44228</v>
      </c>
      <c r="H27" s="27">
        <v>45689</v>
      </c>
      <c r="I27" s="23" t="s">
        <v>46</v>
      </c>
      <c r="J27" s="23">
        <v>0</v>
      </c>
      <c r="K27" s="26" t="s">
        <v>111</v>
      </c>
      <c r="L27" s="25" t="s">
        <v>57</v>
      </c>
      <c r="M27" s="28"/>
      <c r="N27" s="29"/>
      <c r="O27" s="28">
        <v>0.5</v>
      </c>
      <c r="P27" s="29" t="s">
        <v>49</v>
      </c>
      <c r="Q27" s="29"/>
      <c r="R27" s="25"/>
      <c r="S27" s="25" t="s">
        <v>58</v>
      </c>
      <c r="T27" s="29"/>
      <c r="U27" s="25" t="s">
        <v>52</v>
      </c>
      <c r="V27" s="25" t="s">
        <v>59</v>
      </c>
      <c r="W27" s="25" t="s">
        <v>60</v>
      </c>
    </row>
    <row r="28" spans="2:23" x14ac:dyDescent="0.2">
      <c r="B28" s="26" t="s">
        <v>43</v>
      </c>
      <c r="C28" s="23" t="s">
        <v>64</v>
      </c>
      <c r="D28" s="23" t="s">
        <v>61</v>
      </c>
      <c r="E28" s="27">
        <v>44188</v>
      </c>
      <c r="F28" s="27">
        <v>45035</v>
      </c>
      <c r="G28" s="27">
        <v>44228</v>
      </c>
      <c r="H28" s="27">
        <v>45689</v>
      </c>
      <c r="I28" s="23" t="s">
        <v>46</v>
      </c>
      <c r="J28" s="23">
        <v>0</v>
      </c>
      <c r="K28" s="26" t="s">
        <v>111</v>
      </c>
      <c r="L28" s="25" t="s">
        <v>57</v>
      </c>
      <c r="M28" s="28"/>
      <c r="N28" s="29"/>
      <c r="O28" s="28">
        <v>1.6942999999999999</v>
      </c>
      <c r="P28" s="29" t="s">
        <v>49</v>
      </c>
      <c r="Q28" s="25"/>
      <c r="R28" s="25"/>
      <c r="S28" s="29" t="s">
        <v>62</v>
      </c>
      <c r="T28" s="25"/>
      <c r="U28" s="25" t="s">
        <v>52</v>
      </c>
      <c r="V28" s="25" t="s">
        <v>63</v>
      </c>
      <c r="W28" s="25"/>
    </row>
    <row r="29" spans="2:23" x14ac:dyDescent="0.2">
      <c r="B29" s="26" t="s">
        <v>43</v>
      </c>
      <c r="C29" s="23" t="s">
        <v>74</v>
      </c>
      <c r="D29" s="23" t="s">
        <v>45</v>
      </c>
      <c r="E29" s="27">
        <v>44188</v>
      </c>
      <c r="F29" s="27">
        <v>44517</v>
      </c>
      <c r="G29" s="27">
        <v>44228</v>
      </c>
      <c r="H29" s="27">
        <v>45323</v>
      </c>
      <c r="I29" s="23" t="s">
        <v>75</v>
      </c>
      <c r="J29" s="23">
        <v>2500</v>
      </c>
      <c r="K29" s="26" t="s">
        <v>47</v>
      </c>
      <c r="L29" s="25" t="s">
        <v>48</v>
      </c>
      <c r="M29" s="28">
        <v>200</v>
      </c>
      <c r="N29" s="29" t="s">
        <v>49</v>
      </c>
      <c r="O29" s="28"/>
      <c r="P29" s="29"/>
      <c r="Q29" s="25" t="s">
        <v>50</v>
      </c>
      <c r="R29" s="25" t="s">
        <v>51</v>
      </c>
      <c r="S29" s="29"/>
      <c r="T29" s="25"/>
      <c r="U29" s="25"/>
      <c r="V29" s="25"/>
      <c r="W29" s="25"/>
    </row>
    <row r="30" spans="2:23" x14ac:dyDescent="0.2">
      <c r="B30" s="26" t="s">
        <v>43</v>
      </c>
      <c r="C30" s="23" t="s">
        <v>74</v>
      </c>
      <c r="D30" s="23" t="s">
        <v>45</v>
      </c>
      <c r="E30" s="27">
        <v>44188</v>
      </c>
      <c r="F30" s="27">
        <v>44517</v>
      </c>
      <c r="G30" s="27">
        <v>44228</v>
      </c>
      <c r="H30" s="27">
        <v>45323</v>
      </c>
      <c r="I30" s="23" t="s">
        <v>76</v>
      </c>
      <c r="J30" s="23">
        <v>3000</v>
      </c>
      <c r="K30" s="26" t="s">
        <v>47</v>
      </c>
      <c r="L30" s="25" t="s">
        <v>48</v>
      </c>
      <c r="M30" s="28">
        <v>200</v>
      </c>
      <c r="N30" s="29" t="s">
        <v>49</v>
      </c>
      <c r="O30" s="28"/>
      <c r="P30" s="29"/>
      <c r="Q30" s="25" t="s">
        <v>50</v>
      </c>
      <c r="R30" s="25" t="s">
        <v>51</v>
      </c>
      <c r="S30" s="29"/>
      <c r="T30" s="25"/>
      <c r="U30" s="25"/>
      <c r="V30" s="25"/>
      <c r="W30" s="25"/>
    </row>
    <row r="31" spans="2:23" x14ac:dyDescent="0.2">
      <c r="B31" s="26" t="s">
        <v>43</v>
      </c>
      <c r="C31" s="23" t="s">
        <v>74</v>
      </c>
      <c r="D31" s="23" t="s">
        <v>45</v>
      </c>
      <c r="E31" s="27">
        <v>44188</v>
      </c>
      <c r="F31" s="27">
        <v>44517</v>
      </c>
      <c r="G31" s="27">
        <v>44228</v>
      </c>
      <c r="H31" s="27">
        <v>45323</v>
      </c>
      <c r="I31" s="23" t="s">
        <v>77</v>
      </c>
      <c r="J31" s="23">
        <v>2100</v>
      </c>
      <c r="K31" s="26" t="s">
        <v>47</v>
      </c>
      <c r="L31" s="25" t="s">
        <v>48</v>
      </c>
      <c r="M31" s="28">
        <v>200</v>
      </c>
      <c r="N31" s="29" t="s">
        <v>49</v>
      </c>
      <c r="O31" s="28"/>
      <c r="P31" s="29"/>
      <c r="Q31" s="25" t="s">
        <v>50</v>
      </c>
      <c r="R31" s="25" t="s">
        <v>51</v>
      </c>
      <c r="S31" s="29"/>
      <c r="T31" s="25"/>
      <c r="U31" s="25"/>
      <c r="V31" s="25"/>
      <c r="W31" s="25"/>
    </row>
    <row r="32" spans="2:23" x14ac:dyDescent="0.2">
      <c r="B32" s="26" t="s">
        <v>43</v>
      </c>
      <c r="C32" s="23" t="s">
        <v>74</v>
      </c>
      <c r="D32" s="23" t="s">
        <v>54</v>
      </c>
      <c r="E32" s="27">
        <v>44188</v>
      </c>
      <c r="F32" s="27">
        <v>44517</v>
      </c>
      <c r="G32" s="27">
        <v>44228</v>
      </c>
      <c r="H32" s="27">
        <v>45323</v>
      </c>
      <c r="I32" s="23" t="s">
        <v>46</v>
      </c>
      <c r="J32" s="23">
        <v>0</v>
      </c>
      <c r="K32" s="26" t="s">
        <v>47</v>
      </c>
      <c r="L32" s="25" t="s">
        <v>48</v>
      </c>
      <c r="M32" s="28">
        <v>30</v>
      </c>
      <c r="N32" s="29" t="s">
        <v>49</v>
      </c>
      <c r="O32" s="28"/>
      <c r="P32" s="29"/>
      <c r="Q32" s="25" t="s">
        <v>55</v>
      </c>
      <c r="R32" s="25" t="s">
        <v>51</v>
      </c>
      <c r="S32" s="29"/>
      <c r="T32" s="25"/>
      <c r="U32" s="25"/>
      <c r="V32" s="25"/>
      <c r="W32" s="25"/>
    </row>
    <row r="33" spans="2:23" x14ac:dyDescent="0.2">
      <c r="B33" s="26" t="s">
        <v>43</v>
      </c>
      <c r="C33" s="23" t="s">
        <v>74</v>
      </c>
      <c r="D33" s="23" t="s">
        <v>56</v>
      </c>
      <c r="E33" s="27">
        <v>44188</v>
      </c>
      <c r="F33" s="27">
        <v>44517</v>
      </c>
      <c r="G33" s="27">
        <v>44228</v>
      </c>
      <c r="H33" s="27">
        <v>45323</v>
      </c>
      <c r="I33" s="23" t="s">
        <v>46</v>
      </c>
      <c r="J33" s="23">
        <v>0</v>
      </c>
      <c r="K33" s="26" t="s">
        <v>111</v>
      </c>
      <c r="L33" s="25" t="s">
        <v>57</v>
      </c>
      <c r="M33" s="28"/>
      <c r="N33" s="29"/>
      <c r="O33" s="28">
        <v>0.5</v>
      </c>
      <c r="P33" s="29" t="s">
        <v>49</v>
      </c>
      <c r="Q33" s="25"/>
      <c r="R33" s="25"/>
      <c r="S33" s="25" t="s">
        <v>58</v>
      </c>
      <c r="T33" s="25"/>
      <c r="U33" s="25"/>
      <c r="V33" s="25"/>
      <c r="W33" s="25"/>
    </row>
    <row r="34" spans="2:23" x14ac:dyDescent="0.2">
      <c r="B34" s="26" t="s">
        <v>43</v>
      </c>
      <c r="C34" s="23" t="s">
        <v>74</v>
      </c>
      <c r="D34" s="23" t="s">
        <v>61</v>
      </c>
      <c r="E34" s="27">
        <v>44188</v>
      </c>
      <c r="F34" s="27">
        <v>44517</v>
      </c>
      <c r="G34" s="27">
        <v>44228</v>
      </c>
      <c r="H34" s="27">
        <v>45323</v>
      </c>
      <c r="I34" s="23" t="s">
        <v>46</v>
      </c>
      <c r="J34" s="23">
        <v>0</v>
      </c>
      <c r="K34" s="26" t="s">
        <v>111</v>
      </c>
      <c r="L34" s="25" t="s">
        <v>57</v>
      </c>
      <c r="M34" s="28"/>
      <c r="N34" s="29"/>
      <c r="O34" s="28">
        <v>1.6942999999999999</v>
      </c>
      <c r="P34" s="29" t="s">
        <v>49</v>
      </c>
      <c r="Q34" s="25"/>
      <c r="R34" s="25"/>
      <c r="S34" s="29" t="s">
        <v>62</v>
      </c>
      <c r="T34" s="25"/>
      <c r="U34" s="25"/>
      <c r="V34" s="25"/>
      <c r="W34" s="25"/>
    </row>
    <row r="35" spans="2:23" x14ac:dyDescent="0.2">
      <c r="B35" s="26" t="s">
        <v>43</v>
      </c>
      <c r="C35" s="23" t="s">
        <v>72</v>
      </c>
      <c r="D35" s="23" t="s">
        <v>45</v>
      </c>
      <c r="E35" s="24">
        <v>44186</v>
      </c>
      <c r="F35" s="24">
        <v>45349</v>
      </c>
      <c r="G35" s="24">
        <v>44228</v>
      </c>
      <c r="H35" s="24">
        <v>46418</v>
      </c>
      <c r="I35" s="32" t="s">
        <v>73</v>
      </c>
      <c r="J35" s="23">
        <v>2000</v>
      </c>
      <c r="K35" s="25" t="s">
        <v>47</v>
      </c>
      <c r="L35" s="25" t="s">
        <v>48</v>
      </c>
      <c r="M35" s="33">
        <v>200</v>
      </c>
      <c r="N35" s="29" t="s">
        <v>49</v>
      </c>
      <c r="O35" s="33"/>
      <c r="P35" s="29"/>
      <c r="Q35" s="25" t="s">
        <v>50</v>
      </c>
      <c r="R35" s="25" t="s">
        <v>51</v>
      </c>
      <c r="S35" s="29"/>
      <c r="T35" s="25"/>
      <c r="U35" s="25" t="s">
        <v>52</v>
      </c>
      <c r="V35" s="25" t="s">
        <v>53</v>
      </c>
      <c r="W35" s="25"/>
    </row>
    <row r="36" spans="2:23" x14ac:dyDescent="0.2">
      <c r="B36" s="26" t="s">
        <v>43</v>
      </c>
      <c r="C36" s="23" t="s">
        <v>72</v>
      </c>
      <c r="D36" s="23" t="s">
        <v>45</v>
      </c>
      <c r="E36" s="24">
        <v>44186</v>
      </c>
      <c r="F36" s="24">
        <v>45349</v>
      </c>
      <c r="G36" s="24">
        <v>44228</v>
      </c>
      <c r="H36" s="24">
        <v>46418</v>
      </c>
      <c r="I36" s="32" t="s">
        <v>95</v>
      </c>
      <c r="J36" s="32">
        <v>3000</v>
      </c>
      <c r="K36" s="25" t="s">
        <v>47</v>
      </c>
      <c r="L36" s="25" t="s">
        <v>48</v>
      </c>
      <c r="M36" s="33">
        <v>200</v>
      </c>
      <c r="N36" s="29" t="s">
        <v>49</v>
      </c>
      <c r="O36" s="33"/>
      <c r="P36" s="29"/>
      <c r="Q36" s="25" t="s">
        <v>50</v>
      </c>
      <c r="R36" s="25" t="s">
        <v>51</v>
      </c>
      <c r="S36" s="29"/>
      <c r="T36" s="25"/>
      <c r="U36" s="25" t="s">
        <v>52</v>
      </c>
      <c r="V36" s="25" t="s">
        <v>53</v>
      </c>
      <c r="W36" s="25"/>
    </row>
    <row r="37" spans="2:23" x14ac:dyDescent="0.2">
      <c r="B37" s="26" t="s">
        <v>43</v>
      </c>
      <c r="C37" s="23" t="s">
        <v>72</v>
      </c>
      <c r="D37" s="23" t="s">
        <v>54</v>
      </c>
      <c r="E37" s="24">
        <v>44186</v>
      </c>
      <c r="F37" s="24">
        <v>45349</v>
      </c>
      <c r="G37" s="24">
        <v>44228</v>
      </c>
      <c r="H37" s="24">
        <v>46418</v>
      </c>
      <c r="I37" s="32" t="s">
        <v>46</v>
      </c>
      <c r="J37" s="32">
        <v>0</v>
      </c>
      <c r="K37" s="25" t="s">
        <v>47</v>
      </c>
      <c r="L37" s="25" t="s">
        <v>48</v>
      </c>
      <c r="M37" s="33">
        <v>30</v>
      </c>
      <c r="N37" s="29" t="s">
        <v>49</v>
      </c>
      <c r="O37" s="33"/>
      <c r="P37" s="29"/>
      <c r="Q37" s="25" t="s">
        <v>55</v>
      </c>
      <c r="R37" s="25" t="s">
        <v>51</v>
      </c>
      <c r="S37" s="29"/>
      <c r="T37" s="25"/>
      <c r="U37" s="25" t="s">
        <v>52</v>
      </c>
      <c r="V37" s="25" t="s">
        <v>53</v>
      </c>
      <c r="W37" s="25"/>
    </row>
    <row r="38" spans="2:23" x14ac:dyDescent="0.2">
      <c r="B38" s="26" t="s">
        <v>43</v>
      </c>
      <c r="C38" s="23" t="s">
        <v>72</v>
      </c>
      <c r="D38" s="23" t="s">
        <v>56</v>
      </c>
      <c r="E38" s="24">
        <v>44186</v>
      </c>
      <c r="F38" s="24">
        <v>45349</v>
      </c>
      <c r="G38" s="24">
        <v>44228</v>
      </c>
      <c r="H38" s="24">
        <v>46418</v>
      </c>
      <c r="I38" s="23" t="s">
        <v>46</v>
      </c>
      <c r="J38" s="23">
        <v>0</v>
      </c>
      <c r="K38" s="26" t="s">
        <v>111</v>
      </c>
      <c r="L38" s="25" t="s">
        <v>57</v>
      </c>
      <c r="M38" s="28"/>
      <c r="N38" s="30"/>
      <c r="O38" s="28">
        <v>0.5</v>
      </c>
      <c r="P38" s="30" t="s">
        <v>49</v>
      </c>
      <c r="Q38" s="26"/>
      <c r="R38" s="26"/>
      <c r="S38" s="25" t="s">
        <v>58</v>
      </c>
      <c r="T38" s="26"/>
      <c r="U38" s="26" t="s">
        <v>52</v>
      </c>
      <c r="V38" s="25" t="s">
        <v>59</v>
      </c>
      <c r="W38" s="26" t="s">
        <v>60</v>
      </c>
    </row>
    <row r="39" spans="2:23" x14ac:dyDescent="0.2">
      <c r="B39" s="26" t="s">
        <v>43</v>
      </c>
      <c r="C39" s="23" t="s">
        <v>72</v>
      </c>
      <c r="D39" s="23" t="s">
        <v>61</v>
      </c>
      <c r="E39" s="27">
        <v>44186</v>
      </c>
      <c r="F39" s="27">
        <v>45349</v>
      </c>
      <c r="G39" s="27">
        <v>44228</v>
      </c>
      <c r="H39" s="27">
        <v>46418</v>
      </c>
      <c r="I39" s="23" t="s">
        <v>46</v>
      </c>
      <c r="J39" s="23">
        <v>0</v>
      </c>
      <c r="K39" s="26" t="s">
        <v>111</v>
      </c>
      <c r="L39" s="25" t="s">
        <v>57</v>
      </c>
      <c r="M39" s="28"/>
      <c r="N39" s="29"/>
      <c r="O39" s="28">
        <v>1.6942999999999999</v>
      </c>
      <c r="P39" s="29" t="s">
        <v>49</v>
      </c>
      <c r="Q39" s="25"/>
      <c r="R39" s="25"/>
      <c r="S39" s="29" t="s">
        <v>62</v>
      </c>
      <c r="T39" s="25"/>
      <c r="U39" s="25" t="s">
        <v>52</v>
      </c>
      <c r="V39" s="25" t="s">
        <v>63</v>
      </c>
      <c r="W39" s="25"/>
    </row>
    <row r="40" spans="2:23" x14ac:dyDescent="0.2">
      <c r="B40" s="26" t="s">
        <v>43</v>
      </c>
      <c r="C40" s="23" t="s">
        <v>69</v>
      </c>
      <c r="D40" s="23" t="s">
        <v>45</v>
      </c>
      <c r="E40" s="27">
        <v>44316</v>
      </c>
      <c r="F40" s="27">
        <v>45943</v>
      </c>
      <c r="G40" s="27">
        <v>44317</v>
      </c>
      <c r="H40" s="27">
        <v>47787</v>
      </c>
      <c r="I40" s="23" t="s">
        <v>70</v>
      </c>
      <c r="J40" s="23">
        <v>15000</v>
      </c>
      <c r="K40" s="26" t="s">
        <v>47</v>
      </c>
      <c r="L40" s="25" t="s">
        <v>48</v>
      </c>
      <c r="M40" s="28">
        <v>185</v>
      </c>
      <c r="N40" s="29" t="s">
        <v>49</v>
      </c>
      <c r="O40" s="28"/>
      <c r="P40" s="29"/>
      <c r="Q40" s="25" t="s">
        <v>50</v>
      </c>
      <c r="R40" s="25" t="s">
        <v>51</v>
      </c>
      <c r="S40" s="29"/>
      <c r="T40" s="25"/>
      <c r="U40" s="25" t="s">
        <v>71</v>
      </c>
      <c r="V40" s="25" t="s">
        <v>53</v>
      </c>
      <c r="W40" s="25"/>
    </row>
    <row r="41" spans="2:23" x14ac:dyDescent="0.2">
      <c r="B41" s="26" t="s">
        <v>43</v>
      </c>
      <c r="C41" s="23" t="s">
        <v>69</v>
      </c>
      <c r="D41" s="23" t="s">
        <v>45</v>
      </c>
      <c r="E41" s="27">
        <v>44316</v>
      </c>
      <c r="F41" s="27">
        <v>45943</v>
      </c>
      <c r="G41" s="27">
        <v>44317</v>
      </c>
      <c r="H41" s="27">
        <v>47787</v>
      </c>
      <c r="I41" s="23" t="s">
        <v>92</v>
      </c>
      <c r="J41" s="23">
        <v>30000</v>
      </c>
      <c r="K41" s="26" t="s">
        <v>47</v>
      </c>
      <c r="L41" s="25" t="s">
        <v>48</v>
      </c>
      <c r="M41" s="28">
        <v>220</v>
      </c>
      <c r="N41" s="29" t="s">
        <v>49</v>
      </c>
      <c r="O41" s="28"/>
      <c r="P41" s="29"/>
      <c r="Q41" s="25" t="s">
        <v>94</v>
      </c>
      <c r="R41" s="25" t="s">
        <v>96</v>
      </c>
      <c r="S41" s="29"/>
      <c r="T41" s="25"/>
      <c r="U41" s="25" t="s">
        <v>71</v>
      </c>
      <c r="V41" s="25" t="s">
        <v>53</v>
      </c>
      <c r="W41" s="25" t="s">
        <v>97</v>
      </c>
    </row>
    <row r="42" spans="2:23" x14ac:dyDescent="0.2">
      <c r="B42" s="26" t="s">
        <v>43</v>
      </c>
      <c r="C42" s="23" t="s">
        <v>69</v>
      </c>
      <c r="D42" s="23" t="s">
        <v>45</v>
      </c>
      <c r="E42" s="27">
        <v>44316</v>
      </c>
      <c r="F42" s="27">
        <v>45943</v>
      </c>
      <c r="G42" s="27">
        <v>44317</v>
      </c>
      <c r="H42" s="27">
        <v>47787</v>
      </c>
      <c r="I42" s="23" t="s">
        <v>93</v>
      </c>
      <c r="J42" s="23">
        <v>112000</v>
      </c>
      <c r="K42" s="26" t="s">
        <v>47</v>
      </c>
      <c r="L42" s="25" t="s">
        <v>48</v>
      </c>
      <c r="M42" s="28">
        <v>0</v>
      </c>
      <c r="N42" s="29" t="s">
        <v>49</v>
      </c>
      <c r="O42" s="28"/>
      <c r="P42" s="29"/>
      <c r="Q42" s="25"/>
      <c r="R42" s="25"/>
      <c r="S42" s="29"/>
      <c r="T42" s="25"/>
      <c r="U42" s="25" t="s">
        <v>71</v>
      </c>
      <c r="V42" s="25" t="s">
        <v>53</v>
      </c>
      <c r="W42" s="25"/>
    </row>
    <row r="43" spans="2:23" x14ac:dyDescent="0.2">
      <c r="B43" s="26" t="s">
        <v>43</v>
      </c>
      <c r="C43" s="23" t="s">
        <v>69</v>
      </c>
      <c r="D43" s="23" t="s">
        <v>45</v>
      </c>
      <c r="E43" s="27">
        <v>44316</v>
      </c>
      <c r="F43" s="27">
        <v>45943</v>
      </c>
      <c r="G43" s="27">
        <v>44317</v>
      </c>
      <c r="H43" s="27">
        <v>47787</v>
      </c>
      <c r="I43" s="23" t="s">
        <v>100</v>
      </c>
      <c r="J43" s="23">
        <v>112000</v>
      </c>
      <c r="K43" s="26" t="s">
        <v>47</v>
      </c>
      <c r="L43" s="25" t="s">
        <v>48</v>
      </c>
      <c r="M43" s="28">
        <v>0</v>
      </c>
      <c r="N43" s="29" t="s">
        <v>49</v>
      </c>
      <c r="O43" s="28"/>
      <c r="P43" s="29"/>
      <c r="Q43" s="25"/>
      <c r="R43" s="25"/>
      <c r="S43" s="29"/>
      <c r="T43" s="25"/>
      <c r="U43" s="25" t="s">
        <v>71</v>
      </c>
      <c r="V43" s="25" t="s">
        <v>53</v>
      </c>
      <c r="W43" s="25"/>
    </row>
    <row r="44" spans="2:23" x14ac:dyDescent="0.2">
      <c r="B44" s="26" t="s">
        <v>43</v>
      </c>
      <c r="C44" s="23" t="s">
        <v>69</v>
      </c>
      <c r="D44" s="23" t="s">
        <v>54</v>
      </c>
      <c r="E44" s="27">
        <v>44316</v>
      </c>
      <c r="F44" s="27">
        <v>45943</v>
      </c>
      <c r="G44" s="27">
        <v>44317</v>
      </c>
      <c r="H44" s="27">
        <v>47787</v>
      </c>
      <c r="I44" s="23" t="s">
        <v>46</v>
      </c>
      <c r="J44" s="23">
        <v>0</v>
      </c>
      <c r="K44" s="26" t="s">
        <v>47</v>
      </c>
      <c r="L44" s="25" t="s">
        <v>48</v>
      </c>
      <c r="M44" s="28">
        <v>35.682594000000002</v>
      </c>
      <c r="N44" s="29" t="s">
        <v>49</v>
      </c>
      <c r="O44" s="28"/>
      <c r="P44" s="29"/>
      <c r="Q44" s="25" t="s">
        <v>55</v>
      </c>
      <c r="R44" s="25" t="s">
        <v>51</v>
      </c>
      <c r="S44" s="29"/>
      <c r="T44" s="25"/>
      <c r="U44" s="25" t="s">
        <v>71</v>
      </c>
      <c r="V44" s="25" t="s">
        <v>53</v>
      </c>
      <c r="W44" s="25"/>
    </row>
    <row r="45" spans="2:23" x14ac:dyDescent="0.2">
      <c r="B45" s="26" t="s">
        <v>43</v>
      </c>
      <c r="C45" s="23" t="s">
        <v>69</v>
      </c>
      <c r="D45" s="23" t="s">
        <v>56</v>
      </c>
      <c r="E45" s="27">
        <v>44316</v>
      </c>
      <c r="F45" s="27">
        <v>45943</v>
      </c>
      <c r="G45" s="27">
        <v>44317</v>
      </c>
      <c r="H45" s="27">
        <v>47787</v>
      </c>
      <c r="I45" s="23" t="s">
        <v>46</v>
      </c>
      <c r="J45" s="23">
        <v>0</v>
      </c>
      <c r="K45" s="26" t="s">
        <v>111</v>
      </c>
      <c r="L45" s="25" t="s">
        <v>57</v>
      </c>
      <c r="M45" s="28"/>
      <c r="N45" s="29"/>
      <c r="O45" s="28">
        <v>0.5</v>
      </c>
      <c r="P45" s="29" t="s">
        <v>49</v>
      </c>
      <c r="Q45" s="25"/>
      <c r="R45" s="25"/>
      <c r="S45" s="25" t="s">
        <v>58</v>
      </c>
      <c r="T45" s="25"/>
      <c r="U45" s="25" t="s">
        <v>71</v>
      </c>
      <c r="V45" s="25" t="s">
        <v>59</v>
      </c>
      <c r="W45" s="25" t="s">
        <v>60</v>
      </c>
    </row>
    <row r="46" spans="2:23" x14ac:dyDescent="0.2">
      <c r="B46" s="26" t="s">
        <v>43</v>
      </c>
      <c r="C46" s="23" t="s">
        <v>69</v>
      </c>
      <c r="D46" s="23" t="s">
        <v>61</v>
      </c>
      <c r="E46" s="27">
        <v>44316</v>
      </c>
      <c r="F46" s="27">
        <v>45943</v>
      </c>
      <c r="G46" s="27">
        <v>44317</v>
      </c>
      <c r="H46" s="27">
        <v>47787</v>
      </c>
      <c r="I46" s="23" t="s">
        <v>46</v>
      </c>
      <c r="J46" s="23">
        <v>0</v>
      </c>
      <c r="K46" s="26" t="s">
        <v>111</v>
      </c>
      <c r="L46" s="25" t="s">
        <v>57</v>
      </c>
      <c r="M46" s="28"/>
      <c r="N46" s="29"/>
      <c r="O46" s="28">
        <v>1.6943440000000001</v>
      </c>
      <c r="P46" s="29" t="s">
        <v>49</v>
      </c>
      <c r="Q46" s="25"/>
      <c r="R46" s="25"/>
      <c r="S46" s="29" t="s">
        <v>62</v>
      </c>
      <c r="T46" s="25"/>
      <c r="U46" s="25" t="s">
        <v>71</v>
      </c>
      <c r="V46" s="25" t="s">
        <v>63</v>
      </c>
      <c r="W46" s="25"/>
    </row>
    <row r="47" spans="2:23" x14ac:dyDescent="0.2">
      <c r="B47" s="26" t="s">
        <v>43</v>
      </c>
      <c r="C47" s="23" t="s">
        <v>69</v>
      </c>
      <c r="D47" s="23" t="s">
        <v>79</v>
      </c>
      <c r="E47" s="27">
        <v>44316</v>
      </c>
      <c r="F47" s="27">
        <v>45943</v>
      </c>
      <c r="G47" s="27">
        <v>45931</v>
      </c>
      <c r="H47" s="27">
        <v>47787</v>
      </c>
      <c r="I47" s="23" t="s">
        <v>98</v>
      </c>
      <c r="J47" s="23">
        <v>150000</v>
      </c>
      <c r="K47" s="26" t="s">
        <v>47</v>
      </c>
      <c r="L47" s="25" t="s">
        <v>48</v>
      </c>
      <c r="M47" s="28">
        <v>6.5174999999999997E-2</v>
      </c>
      <c r="N47" s="29" t="s">
        <v>99</v>
      </c>
      <c r="O47" s="28"/>
      <c r="P47" s="29"/>
      <c r="Q47" s="25"/>
      <c r="R47" s="25"/>
      <c r="S47" s="25" t="s">
        <v>58</v>
      </c>
      <c r="T47" s="25"/>
      <c r="U47" s="25" t="s">
        <v>71</v>
      </c>
      <c r="V47" s="25" t="s">
        <v>53</v>
      </c>
      <c r="W47" s="25"/>
    </row>
    <row r="48" spans="2:23" x14ac:dyDescent="0.2">
      <c r="B48" s="26" t="s">
        <v>43</v>
      </c>
      <c r="C48" s="23" t="s">
        <v>69</v>
      </c>
      <c r="D48" s="23" t="s">
        <v>79</v>
      </c>
      <c r="E48" s="27">
        <v>44316</v>
      </c>
      <c r="F48" s="27">
        <v>45943</v>
      </c>
      <c r="G48" s="27">
        <v>45931</v>
      </c>
      <c r="H48" s="27">
        <v>47787</v>
      </c>
      <c r="I48" s="23" t="s">
        <v>93</v>
      </c>
      <c r="J48" s="23">
        <v>510000</v>
      </c>
      <c r="K48" s="26" t="s">
        <v>47</v>
      </c>
      <c r="L48" s="25" t="s">
        <v>48</v>
      </c>
      <c r="M48" s="28">
        <v>6.5174999999999997E-2</v>
      </c>
      <c r="N48" s="29" t="s">
        <v>99</v>
      </c>
      <c r="O48" s="28"/>
      <c r="P48" s="29"/>
      <c r="Q48" s="25"/>
      <c r="R48" s="25"/>
      <c r="S48" s="25" t="s">
        <v>58</v>
      </c>
      <c r="T48" s="25"/>
      <c r="U48" s="25" t="s">
        <v>71</v>
      </c>
      <c r="V48" s="25" t="s">
        <v>53</v>
      </c>
      <c r="W48" s="25"/>
    </row>
    <row r="49" spans="2:23" x14ac:dyDescent="0.2">
      <c r="B49" s="26" t="s">
        <v>43</v>
      </c>
      <c r="C49" s="23" t="s">
        <v>69</v>
      </c>
      <c r="D49" s="23" t="s">
        <v>79</v>
      </c>
      <c r="E49" s="27">
        <v>44316</v>
      </c>
      <c r="F49" s="27">
        <v>45943</v>
      </c>
      <c r="G49" s="27">
        <v>45931</v>
      </c>
      <c r="H49" s="27">
        <v>47787</v>
      </c>
      <c r="I49" s="23" t="s">
        <v>100</v>
      </c>
      <c r="J49" s="23">
        <v>510000</v>
      </c>
      <c r="K49" s="26" t="s">
        <v>47</v>
      </c>
      <c r="L49" s="25" t="s">
        <v>48</v>
      </c>
      <c r="M49" s="28">
        <v>6.5174999999999997E-2</v>
      </c>
      <c r="N49" s="29" t="s">
        <v>99</v>
      </c>
      <c r="O49" s="28"/>
      <c r="P49" s="29"/>
      <c r="Q49" s="25"/>
      <c r="R49" s="25"/>
      <c r="S49" s="25" t="s">
        <v>58</v>
      </c>
      <c r="T49" s="25"/>
      <c r="U49" s="25" t="s">
        <v>71</v>
      </c>
      <c r="V49" s="25" t="s">
        <v>53</v>
      </c>
      <c r="W49" s="25"/>
    </row>
    <row r="50" spans="2:23" x14ac:dyDescent="0.2">
      <c r="B50" s="26" t="s">
        <v>43</v>
      </c>
      <c r="C50" s="23" t="s">
        <v>78</v>
      </c>
      <c r="D50" s="23" t="s">
        <v>79</v>
      </c>
      <c r="E50" s="27">
        <v>44578</v>
      </c>
      <c r="F50" s="27">
        <v>46079</v>
      </c>
      <c r="G50" s="27">
        <v>44578</v>
      </c>
      <c r="H50" s="27">
        <v>46112</v>
      </c>
      <c r="I50" s="26" t="s">
        <v>101</v>
      </c>
      <c r="J50" s="23">
        <v>60000</v>
      </c>
      <c r="K50" s="26" t="s">
        <v>47</v>
      </c>
      <c r="L50" s="25" t="s">
        <v>48</v>
      </c>
      <c r="M50" s="26" t="s">
        <v>80</v>
      </c>
      <c r="N50" s="29" t="s">
        <v>81</v>
      </c>
      <c r="O50" s="28"/>
      <c r="P50" s="29"/>
      <c r="Q50" s="25"/>
      <c r="R50" s="25"/>
      <c r="S50" s="25" t="s">
        <v>58</v>
      </c>
      <c r="T50" s="25"/>
      <c r="U50" s="25" t="s">
        <v>71</v>
      </c>
      <c r="V50" s="25" t="s">
        <v>53</v>
      </c>
      <c r="W50" s="25"/>
    </row>
    <row r="51" spans="2:23" x14ac:dyDescent="0.2">
      <c r="B51" s="26" t="s">
        <v>43</v>
      </c>
      <c r="C51" s="23" t="s">
        <v>78</v>
      </c>
      <c r="D51" s="23" t="s">
        <v>79</v>
      </c>
      <c r="E51" s="27">
        <v>44578</v>
      </c>
      <c r="F51" s="27">
        <v>46079</v>
      </c>
      <c r="G51" s="27">
        <v>44578</v>
      </c>
      <c r="H51" s="27">
        <v>46112</v>
      </c>
      <c r="I51" s="26" t="s">
        <v>102</v>
      </c>
      <c r="J51" s="23">
        <v>140000</v>
      </c>
      <c r="K51" s="26" t="s">
        <v>47</v>
      </c>
      <c r="L51" s="25" t="s">
        <v>48</v>
      </c>
      <c r="M51" s="26" t="s">
        <v>80</v>
      </c>
      <c r="N51" s="29" t="s">
        <v>81</v>
      </c>
      <c r="O51" s="28"/>
      <c r="P51" s="29"/>
      <c r="Q51" s="25"/>
      <c r="R51" s="25"/>
      <c r="S51" s="25" t="s">
        <v>58</v>
      </c>
      <c r="T51" s="25"/>
      <c r="U51" s="25" t="s">
        <v>71</v>
      </c>
      <c r="V51" s="25" t="s">
        <v>53</v>
      </c>
      <c r="W51" s="25"/>
    </row>
    <row r="52" spans="2:23" x14ac:dyDescent="0.2">
      <c r="B52" s="26" t="s">
        <v>43</v>
      </c>
      <c r="C52" s="23" t="s">
        <v>78</v>
      </c>
      <c r="D52" s="23" t="s">
        <v>79</v>
      </c>
      <c r="E52" s="27">
        <v>44578</v>
      </c>
      <c r="F52" s="27">
        <v>46079</v>
      </c>
      <c r="G52" s="27">
        <v>44578</v>
      </c>
      <c r="H52" s="27">
        <v>46112</v>
      </c>
      <c r="I52" s="26" t="s">
        <v>103</v>
      </c>
      <c r="J52" s="23">
        <v>420095</v>
      </c>
      <c r="K52" s="26" t="s">
        <v>47</v>
      </c>
      <c r="L52" s="25" t="s">
        <v>48</v>
      </c>
      <c r="M52" s="26" t="s">
        <v>80</v>
      </c>
      <c r="N52" s="29" t="s">
        <v>81</v>
      </c>
      <c r="O52" s="28"/>
      <c r="P52" s="29"/>
      <c r="Q52" s="25"/>
      <c r="R52" s="25"/>
      <c r="S52" s="25" t="s">
        <v>58</v>
      </c>
      <c r="T52" s="25"/>
      <c r="U52" s="25" t="s">
        <v>71</v>
      </c>
      <c r="V52" s="25" t="s">
        <v>53</v>
      </c>
      <c r="W52" s="25"/>
    </row>
    <row r="53" spans="2:23" x14ac:dyDescent="0.2">
      <c r="B53" s="26" t="s">
        <v>43</v>
      </c>
      <c r="C53" s="23" t="s">
        <v>78</v>
      </c>
      <c r="D53" s="23" t="s">
        <v>79</v>
      </c>
      <c r="E53" s="27">
        <v>44578</v>
      </c>
      <c r="F53" s="27">
        <v>46079</v>
      </c>
      <c r="G53" s="27">
        <v>44578</v>
      </c>
      <c r="H53" s="27">
        <v>46112</v>
      </c>
      <c r="I53" s="26" t="s">
        <v>82</v>
      </c>
      <c r="J53" s="26" t="s">
        <v>109</v>
      </c>
      <c r="K53" s="26" t="s">
        <v>47</v>
      </c>
      <c r="L53" s="25" t="s">
        <v>48</v>
      </c>
      <c r="M53" s="26" t="s">
        <v>80</v>
      </c>
      <c r="N53" s="29" t="s">
        <v>81</v>
      </c>
      <c r="O53" s="30"/>
      <c r="P53" s="29"/>
      <c r="Q53" s="25"/>
      <c r="R53" s="25"/>
      <c r="S53" s="25" t="s">
        <v>58</v>
      </c>
      <c r="T53" s="25"/>
      <c r="U53" s="25" t="s">
        <v>71</v>
      </c>
      <c r="V53" s="25" t="s">
        <v>53</v>
      </c>
      <c r="W53" s="25"/>
    </row>
    <row r="54" spans="2:23" x14ac:dyDescent="0.2">
      <c r="B54" s="26" t="s">
        <v>43</v>
      </c>
      <c r="C54" s="23" t="s">
        <v>78</v>
      </c>
      <c r="D54" s="23" t="s">
        <v>79</v>
      </c>
      <c r="E54" s="27">
        <v>44578</v>
      </c>
      <c r="F54" s="27">
        <v>46079</v>
      </c>
      <c r="G54" s="27">
        <v>44578</v>
      </c>
      <c r="H54" s="27">
        <v>46112</v>
      </c>
      <c r="I54" s="26" t="s">
        <v>104</v>
      </c>
      <c r="J54" s="26" t="s">
        <v>83</v>
      </c>
      <c r="K54" s="26" t="s">
        <v>47</v>
      </c>
      <c r="L54" s="25" t="s">
        <v>48</v>
      </c>
      <c r="M54" s="26" t="s">
        <v>80</v>
      </c>
      <c r="N54" s="29" t="s">
        <v>81</v>
      </c>
      <c r="O54" s="30"/>
      <c r="P54" s="29"/>
      <c r="Q54" s="25"/>
      <c r="R54" s="25"/>
      <c r="S54" s="25" t="s">
        <v>58</v>
      </c>
      <c r="T54" s="25"/>
      <c r="U54" s="25" t="s">
        <v>71</v>
      </c>
      <c r="V54" s="25" t="s">
        <v>53</v>
      </c>
      <c r="W54" s="25"/>
    </row>
    <row r="55" spans="2:23" x14ac:dyDescent="0.2">
      <c r="B55" s="26" t="s">
        <v>43</v>
      </c>
      <c r="C55" s="23" t="s">
        <v>78</v>
      </c>
      <c r="D55" s="23" t="s">
        <v>79</v>
      </c>
      <c r="E55" s="27">
        <v>44578</v>
      </c>
      <c r="F55" s="27">
        <v>46079</v>
      </c>
      <c r="G55" s="27">
        <v>44578</v>
      </c>
      <c r="H55" s="27">
        <v>46112</v>
      </c>
      <c r="I55" s="26" t="s">
        <v>106</v>
      </c>
      <c r="J55" s="26" t="s">
        <v>105</v>
      </c>
      <c r="K55" s="26" t="s">
        <v>47</v>
      </c>
      <c r="L55" s="25" t="s">
        <v>48</v>
      </c>
      <c r="M55" s="26" t="s">
        <v>80</v>
      </c>
      <c r="N55" s="29" t="s">
        <v>81</v>
      </c>
      <c r="O55" s="30"/>
      <c r="P55" s="29"/>
      <c r="Q55" s="25"/>
      <c r="R55" s="25"/>
      <c r="S55" s="25" t="s">
        <v>58</v>
      </c>
      <c r="T55" s="25"/>
      <c r="U55" s="25" t="s">
        <v>71</v>
      </c>
      <c r="V55" s="25" t="s">
        <v>53</v>
      </c>
      <c r="W55" s="25"/>
    </row>
    <row r="56" spans="2:23" x14ac:dyDescent="0.2">
      <c r="B56" s="26" t="s">
        <v>43</v>
      </c>
      <c r="C56" s="23" t="s">
        <v>78</v>
      </c>
      <c r="D56" s="23" t="s">
        <v>79</v>
      </c>
      <c r="E56" s="27">
        <v>44578</v>
      </c>
      <c r="F56" s="27">
        <v>46079</v>
      </c>
      <c r="G56" s="27">
        <v>44578</v>
      </c>
      <c r="H56" s="27">
        <v>46112</v>
      </c>
      <c r="I56" s="26" t="s">
        <v>107</v>
      </c>
      <c r="J56" s="26" t="s">
        <v>91</v>
      </c>
      <c r="K56" s="26" t="s">
        <v>47</v>
      </c>
      <c r="L56" s="25" t="s">
        <v>48</v>
      </c>
      <c r="M56" s="26" t="s">
        <v>80</v>
      </c>
      <c r="N56" s="29" t="s">
        <v>81</v>
      </c>
      <c r="O56" s="30"/>
      <c r="P56" s="29"/>
      <c r="Q56" s="25"/>
      <c r="R56" s="25"/>
      <c r="S56" s="25" t="s">
        <v>58</v>
      </c>
      <c r="T56" s="25"/>
      <c r="U56" s="25" t="s">
        <v>71</v>
      </c>
      <c r="V56" s="25" t="s">
        <v>53</v>
      </c>
      <c r="W56" s="25"/>
    </row>
    <row r="57" spans="2:23" x14ac:dyDescent="0.2">
      <c r="B57" s="26" t="s">
        <v>43</v>
      </c>
      <c r="C57" s="23" t="s">
        <v>78</v>
      </c>
      <c r="D57" s="23" t="s">
        <v>79</v>
      </c>
      <c r="E57" s="27">
        <v>44578</v>
      </c>
      <c r="F57" s="27">
        <v>46079</v>
      </c>
      <c r="G57" s="27">
        <v>44578</v>
      </c>
      <c r="H57" s="27">
        <v>46112</v>
      </c>
      <c r="I57" s="26" t="s">
        <v>108</v>
      </c>
      <c r="J57" s="26" t="s">
        <v>110</v>
      </c>
      <c r="K57" s="26" t="s">
        <v>47</v>
      </c>
      <c r="L57" s="25" t="s">
        <v>48</v>
      </c>
      <c r="M57" s="26" t="s">
        <v>80</v>
      </c>
      <c r="N57" s="29" t="s">
        <v>81</v>
      </c>
      <c r="O57" s="30"/>
      <c r="P57" s="29"/>
      <c r="Q57" s="25"/>
      <c r="R57" s="25"/>
      <c r="S57" s="25" t="s">
        <v>58</v>
      </c>
      <c r="T57" s="25"/>
      <c r="U57" s="25" t="s">
        <v>71</v>
      </c>
      <c r="V57" s="25" t="s">
        <v>53</v>
      </c>
      <c r="W57" s="25"/>
    </row>
    <row r="58" spans="2:23" x14ac:dyDescent="0.2">
      <c r="B58" s="26" t="s">
        <v>43</v>
      </c>
      <c r="C58" s="23" t="s">
        <v>78</v>
      </c>
      <c r="D58" s="23" t="s">
        <v>61</v>
      </c>
      <c r="E58" s="27">
        <v>44578</v>
      </c>
      <c r="F58" s="27">
        <v>46079</v>
      </c>
      <c r="G58" s="27">
        <v>44578</v>
      </c>
      <c r="H58" s="27">
        <v>46112</v>
      </c>
      <c r="I58" s="26" t="s">
        <v>46</v>
      </c>
      <c r="J58" s="26" t="s">
        <v>84</v>
      </c>
      <c r="K58" s="26" t="s">
        <v>111</v>
      </c>
      <c r="L58" s="25" t="s">
        <v>57</v>
      </c>
      <c r="M58" s="30"/>
      <c r="N58" s="29"/>
      <c r="O58" s="28">
        <v>1.6942999999999999</v>
      </c>
      <c r="P58" s="29" t="s">
        <v>49</v>
      </c>
      <c r="Q58" s="29"/>
      <c r="R58" s="29"/>
      <c r="S58" s="29" t="s">
        <v>62</v>
      </c>
      <c r="T58" s="29"/>
      <c r="U58" s="25" t="s">
        <v>71</v>
      </c>
      <c r="V58" s="25" t="s">
        <v>63</v>
      </c>
      <c r="W58" s="25"/>
    </row>
    <row r="59" spans="2:23" x14ac:dyDescent="0.2">
      <c r="B59" s="26" t="s">
        <v>43</v>
      </c>
      <c r="C59" s="23" t="s">
        <v>68</v>
      </c>
      <c r="D59" s="23" t="s">
        <v>45</v>
      </c>
      <c r="E59" s="27">
        <v>44697</v>
      </c>
      <c r="F59" s="27">
        <v>45192</v>
      </c>
      <c r="G59" s="27">
        <v>44698</v>
      </c>
      <c r="H59" s="27">
        <v>45657</v>
      </c>
      <c r="I59" s="23" t="s">
        <v>46</v>
      </c>
      <c r="J59" s="23">
        <v>1000</v>
      </c>
      <c r="K59" s="26" t="s">
        <v>47</v>
      </c>
      <c r="L59" s="25" t="s">
        <v>48</v>
      </c>
      <c r="M59" s="28">
        <v>206.99658700000001</v>
      </c>
      <c r="N59" s="29" t="s">
        <v>49</v>
      </c>
      <c r="O59" s="28"/>
      <c r="P59" s="29"/>
      <c r="Q59" s="25" t="s">
        <v>50</v>
      </c>
      <c r="R59" s="25" t="s">
        <v>51</v>
      </c>
      <c r="S59" s="29"/>
      <c r="T59" s="25"/>
      <c r="U59" s="25" t="s">
        <v>52</v>
      </c>
      <c r="V59" s="25" t="s">
        <v>53</v>
      </c>
      <c r="W59" s="25"/>
    </row>
    <row r="60" spans="2:23" x14ac:dyDescent="0.2">
      <c r="B60" s="26" t="s">
        <v>43</v>
      </c>
      <c r="C60" s="23" t="s">
        <v>68</v>
      </c>
      <c r="D60" s="23" t="s">
        <v>54</v>
      </c>
      <c r="E60" s="27">
        <v>44697</v>
      </c>
      <c r="F60" s="27">
        <v>45192</v>
      </c>
      <c r="G60" s="27">
        <v>44698</v>
      </c>
      <c r="H60" s="27">
        <v>45657</v>
      </c>
      <c r="I60" s="23" t="s">
        <v>46</v>
      </c>
      <c r="J60" s="23">
        <v>0</v>
      </c>
      <c r="K60" s="26" t="s">
        <v>47</v>
      </c>
      <c r="L60" s="25" t="s">
        <v>48</v>
      </c>
      <c r="M60" s="28">
        <v>31.049488</v>
      </c>
      <c r="N60" s="29" t="s">
        <v>49</v>
      </c>
      <c r="O60" s="28"/>
      <c r="P60" s="29"/>
      <c r="Q60" s="25" t="s">
        <v>55</v>
      </c>
      <c r="R60" s="25" t="s">
        <v>51</v>
      </c>
      <c r="S60" s="30"/>
      <c r="T60" s="26"/>
      <c r="U60" s="25" t="s">
        <v>52</v>
      </c>
      <c r="V60" s="25" t="s">
        <v>53</v>
      </c>
      <c r="W60" s="26"/>
    </row>
    <row r="61" spans="2:23" x14ac:dyDescent="0.2">
      <c r="B61" s="26" t="s">
        <v>43</v>
      </c>
      <c r="C61" s="23" t="s">
        <v>68</v>
      </c>
      <c r="D61" s="23" t="s">
        <v>56</v>
      </c>
      <c r="E61" s="27">
        <v>44697</v>
      </c>
      <c r="F61" s="27">
        <v>45192</v>
      </c>
      <c r="G61" s="27">
        <v>44698</v>
      </c>
      <c r="H61" s="27">
        <v>45657</v>
      </c>
      <c r="I61" s="23" t="s">
        <v>46</v>
      </c>
      <c r="J61" s="23">
        <v>0</v>
      </c>
      <c r="K61" s="26" t="s">
        <v>111</v>
      </c>
      <c r="L61" s="25" t="s">
        <v>57</v>
      </c>
      <c r="M61" s="28"/>
      <c r="N61" s="29"/>
      <c r="O61" s="28">
        <v>0.51749100000000003</v>
      </c>
      <c r="P61" s="29" t="s">
        <v>49</v>
      </c>
      <c r="Q61" s="25"/>
      <c r="R61" s="25"/>
      <c r="S61" s="25" t="s">
        <v>58</v>
      </c>
      <c r="T61" s="25"/>
      <c r="U61" s="25" t="s">
        <v>52</v>
      </c>
      <c r="V61" s="25" t="s">
        <v>59</v>
      </c>
      <c r="W61" s="25" t="s">
        <v>60</v>
      </c>
    </row>
    <row r="62" spans="2:23" x14ac:dyDescent="0.2">
      <c r="B62" s="26" t="s">
        <v>43</v>
      </c>
      <c r="C62" s="23" t="s">
        <v>68</v>
      </c>
      <c r="D62" s="23" t="s">
        <v>61</v>
      </c>
      <c r="E62" s="27">
        <v>44697</v>
      </c>
      <c r="F62" s="27">
        <v>45192</v>
      </c>
      <c r="G62" s="27">
        <v>44698</v>
      </c>
      <c r="H62" s="27">
        <v>45657</v>
      </c>
      <c r="I62" s="23" t="s">
        <v>46</v>
      </c>
      <c r="J62" s="23">
        <v>0</v>
      </c>
      <c r="K62" s="26" t="s">
        <v>111</v>
      </c>
      <c r="L62" s="25" t="s">
        <v>57</v>
      </c>
      <c r="M62" s="28"/>
      <c r="N62" s="29"/>
      <c r="O62" s="28">
        <v>1.6942999999999999</v>
      </c>
      <c r="P62" s="29" t="s">
        <v>49</v>
      </c>
      <c r="Q62" s="25"/>
      <c r="R62" s="25"/>
      <c r="S62" s="29" t="s">
        <v>62</v>
      </c>
      <c r="T62" s="25"/>
      <c r="U62" s="25" t="s">
        <v>52</v>
      </c>
      <c r="V62" s="25" t="s">
        <v>63</v>
      </c>
      <c r="W62" s="25"/>
    </row>
    <row r="63" spans="2:23" x14ac:dyDescent="0.2">
      <c r="B63" s="26" t="s">
        <v>43</v>
      </c>
      <c r="C63" s="23" t="s">
        <v>112</v>
      </c>
      <c r="D63" s="26" t="s">
        <v>79</v>
      </c>
      <c r="E63" s="27">
        <v>46107</v>
      </c>
      <c r="F63" s="27">
        <v>46107</v>
      </c>
      <c r="G63" s="27">
        <v>46113</v>
      </c>
      <c r="H63" s="27">
        <v>47482</v>
      </c>
      <c r="I63" s="26" t="s">
        <v>46</v>
      </c>
      <c r="J63" s="26" t="s">
        <v>91</v>
      </c>
      <c r="K63" s="26" t="s">
        <v>111</v>
      </c>
      <c r="L63" s="26" t="s">
        <v>48</v>
      </c>
      <c r="M63" s="30" t="s">
        <v>80</v>
      </c>
      <c r="N63" s="29" t="s">
        <v>81</v>
      </c>
      <c r="O63" s="30"/>
      <c r="P63" s="30"/>
      <c r="Q63" s="30"/>
      <c r="R63" s="25" t="s">
        <v>51</v>
      </c>
      <c r="S63" s="30"/>
      <c r="T63" s="30"/>
      <c r="U63" s="26" t="s">
        <v>113</v>
      </c>
      <c r="V63" s="26" t="s">
        <v>114</v>
      </c>
      <c r="W63" s="26"/>
    </row>
    <row r="64" spans="2:23" x14ac:dyDescent="0.2">
      <c r="B64" s="26" t="s">
        <v>43</v>
      </c>
      <c r="C64" s="23" t="s">
        <v>112</v>
      </c>
      <c r="D64" s="26" t="s">
        <v>61</v>
      </c>
      <c r="E64" s="27">
        <v>46107</v>
      </c>
      <c r="F64" s="27">
        <v>46107</v>
      </c>
      <c r="G64" s="27">
        <v>46113</v>
      </c>
      <c r="H64" s="27">
        <v>47482</v>
      </c>
      <c r="I64" s="26" t="s">
        <v>46</v>
      </c>
      <c r="J64" s="26" t="s">
        <v>84</v>
      </c>
      <c r="K64" s="26" t="s">
        <v>111</v>
      </c>
      <c r="L64" s="26" t="s">
        <v>57</v>
      </c>
      <c r="M64" s="30" t="s">
        <v>84</v>
      </c>
      <c r="N64" s="29"/>
      <c r="O64" s="30" t="s">
        <v>115</v>
      </c>
      <c r="P64" s="30" t="s">
        <v>49</v>
      </c>
      <c r="Q64" s="30"/>
      <c r="R64" s="25"/>
      <c r="S64" s="29" t="s">
        <v>62</v>
      </c>
      <c r="T64" s="29"/>
      <c r="U64" s="25" t="s">
        <v>71</v>
      </c>
      <c r="V64" s="25" t="s">
        <v>63</v>
      </c>
      <c r="W64" s="25"/>
    </row>
    <row r="65" spans="2:23" x14ac:dyDescent="0.2">
      <c r="B65" s="25"/>
      <c r="C65" s="23"/>
      <c r="D65" s="25"/>
      <c r="E65" s="31"/>
      <c r="F65" s="31"/>
      <c r="G65" s="31"/>
      <c r="H65" s="31"/>
      <c r="I65" s="25"/>
      <c r="J65" s="25"/>
      <c r="K65" s="25"/>
      <c r="L65" s="25"/>
      <c r="M65" s="25"/>
      <c r="N65" s="29"/>
      <c r="O65" s="29"/>
      <c r="P65" s="29"/>
      <c r="Q65" s="25"/>
      <c r="R65" s="25"/>
      <c r="S65" s="29"/>
      <c r="T65" s="25"/>
      <c r="U65" s="25"/>
      <c r="V65" s="25"/>
      <c r="W65" s="25"/>
    </row>
    <row r="66" spans="2:23" x14ac:dyDescent="0.2">
      <c r="B66" s="25"/>
      <c r="C66" s="23"/>
      <c r="D66" s="25"/>
      <c r="E66" s="31"/>
      <c r="F66" s="31"/>
      <c r="G66" s="31"/>
      <c r="H66" s="31"/>
      <c r="I66" s="25"/>
      <c r="J66" s="25"/>
      <c r="K66" s="25"/>
      <c r="L66" s="25"/>
      <c r="M66" s="25"/>
      <c r="N66" s="29"/>
      <c r="O66" s="29"/>
      <c r="P66" s="29"/>
      <c r="Q66" s="25"/>
      <c r="R66" s="25"/>
      <c r="S66" s="29"/>
      <c r="T66" s="25"/>
      <c r="U66" s="25"/>
      <c r="V66" s="25"/>
      <c r="W66" s="25"/>
    </row>
    <row r="67" spans="2:23" x14ac:dyDescent="0.2">
      <c r="B67" s="25"/>
      <c r="C67" s="23"/>
      <c r="D67" s="25"/>
      <c r="E67" s="31"/>
      <c r="F67" s="31"/>
      <c r="G67" s="31"/>
      <c r="H67" s="31"/>
      <c r="I67" s="25"/>
      <c r="J67" s="25"/>
      <c r="K67" s="25"/>
      <c r="L67" s="25"/>
      <c r="M67" s="25"/>
      <c r="N67" s="29"/>
      <c r="O67" s="29"/>
      <c r="P67" s="29"/>
      <c r="Q67" s="25"/>
      <c r="R67" s="25"/>
      <c r="S67" s="29"/>
      <c r="T67" s="25"/>
      <c r="U67" s="25"/>
      <c r="V67" s="25"/>
      <c r="W67" s="25"/>
    </row>
    <row r="68" spans="2:23" x14ac:dyDescent="0.2">
      <c r="B68" s="25"/>
      <c r="C68" s="23"/>
      <c r="D68" s="25"/>
      <c r="E68" s="31"/>
      <c r="F68" s="31"/>
      <c r="G68" s="31"/>
      <c r="H68" s="31"/>
      <c r="I68" s="25"/>
      <c r="J68" s="25"/>
      <c r="K68" s="25"/>
      <c r="L68" s="25"/>
      <c r="M68" s="25"/>
      <c r="N68" s="29"/>
      <c r="O68" s="29"/>
      <c r="P68" s="29"/>
      <c r="Q68" s="25"/>
      <c r="R68" s="25"/>
      <c r="S68" s="29"/>
      <c r="T68" s="25"/>
      <c r="U68" s="25"/>
      <c r="V68" s="25"/>
      <c r="W68" s="25"/>
    </row>
    <row r="69" spans="2:23" x14ac:dyDescent="0.2">
      <c r="B69" s="25"/>
      <c r="C69" s="23"/>
      <c r="D69" s="25"/>
      <c r="E69" s="31"/>
      <c r="F69" s="31"/>
      <c r="G69" s="31"/>
      <c r="H69" s="31"/>
      <c r="I69" s="25"/>
      <c r="J69" s="25"/>
      <c r="K69" s="25"/>
      <c r="L69" s="25"/>
      <c r="M69" s="25"/>
      <c r="N69" s="29"/>
      <c r="O69" s="29"/>
      <c r="P69" s="29"/>
      <c r="Q69" s="25"/>
      <c r="R69" s="25"/>
      <c r="S69" s="29"/>
      <c r="T69" s="25"/>
      <c r="U69" s="25"/>
      <c r="V69" s="25"/>
      <c r="W69" s="25"/>
    </row>
    <row r="70" spans="2:23" x14ac:dyDescent="0.2">
      <c r="B70" s="25"/>
      <c r="C70" s="23"/>
      <c r="D70" s="25"/>
      <c r="E70" s="31"/>
      <c r="F70" s="31"/>
      <c r="G70" s="31"/>
      <c r="H70" s="31"/>
      <c r="I70" s="25"/>
      <c r="J70" s="25"/>
      <c r="K70" s="25"/>
      <c r="L70" s="25"/>
      <c r="M70" s="25"/>
      <c r="N70" s="29"/>
      <c r="O70" s="29"/>
      <c r="P70" s="29"/>
      <c r="Q70" s="25"/>
      <c r="R70" s="25"/>
      <c r="S70" s="29"/>
      <c r="T70" s="25"/>
      <c r="U70" s="25"/>
      <c r="V70" s="25"/>
      <c r="W70" s="25"/>
    </row>
    <row r="71" spans="2:23" x14ac:dyDescent="0.2">
      <c r="B71" s="25"/>
      <c r="C71" s="23"/>
      <c r="D71" s="25"/>
      <c r="E71" s="31"/>
      <c r="F71" s="31"/>
      <c r="G71" s="31"/>
      <c r="H71" s="31"/>
      <c r="I71" s="25"/>
      <c r="J71" s="25"/>
      <c r="K71" s="25"/>
      <c r="L71" s="25"/>
      <c r="M71" s="25"/>
      <c r="N71" s="29"/>
      <c r="O71" s="29"/>
      <c r="P71" s="29"/>
      <c r="Q71" s="25"/>
      <c r="R71" s="25"/>
      <c r="S71" s="29"/>
      <c r="T71" s="25"/>
      <c r="U71" s="25"/>
      <c r="V71" s="25"/>
      <c r="W71" s="25"/>
    </row>
    <row r="72" spans="2:23" x14ac:dyDescent="0.2">
      <c r="B72" s="25"/>
      <c r="C72" s="23"/>
      <c r="D72" s="25"/>
      <c r="E72" s="31"/>
      <c r="F72" s="31"/>
      <c r="G72" s="31"/>
      <c r="H72" s="31"/>
      <c r="I72" s="25"/>
      <c r="J72" s="25"/>
      <c r="K72" s="25"/>
      <c r="L72" s="25"/>
      <c r="M72" s="25"/>
      <c r="N72" s="29"/>
      <c r="O72" s="29"/>
      <c r="P72" s="29"/>
      <c r="Q72" s="25"/>
      <c r="R72" s="25"/>
      <c r="S72" s="29"/>
      <c r="T72" s="25"/>
      <c r="U72" s="25"/>
      <c r="V72" s="25"/>
      <c r="W72" s="25"/>
    </row>
    <row r="73" spans="2:23" x14ac:dyDescent="0.2">
      <c r="B73" s="25"/>
      <c r="C73" s="23"/>
      <c r="D73" s="25"/>
      <c r="E73" s="31"/>
      <c r="F73" s="31"/>
      <c r="G73" s="31"/>
      <c r="H73" s="31"/>
      <c r="I73" s="25"/>
      <c r="J73" s="25"/>
      <c r="K73" s="25"/>
      <c r="L73" s="25"/>
      <c r="M73" s="25"/>
      <c r="N73" s="29"/>
      <c r="O73" s="29"/>
      <c r="P73" s="29"/>
      <c r="Q73" s="25"/>
      <c r="R73" s="25"/>
      <c r="S73" s="29"/>
      <c r="T73" s="25"/>
      <c r="U73" s="25"/>
      <c r="V73" s="25"/>
      <c r="W73" s="25"/>
    </row>
    <row r="74" spans="2:23" x14ac:dyDescent="0.2">
      <c r="B74" s="25"/>
      <c r="C74" s="23"/>
      <c r="D74" s="25"/>
      <c r="E74" s="31"/>
      <c r="F74" s="31"/>
      <c r="G74" s="31"/>
      <c r="H74" s="31"/>
      <c r="I74" s="25"/>
      <c r="J74" s="25"/>
      <c r="K74" s="25"/>
      <c r="L74" s="25"/>
      <c r="M74" s="25"/>
      <c r="N74" s="29"/>
      <c r="O74" s="29"/>
      <c r="P74" s="29"/>
      <c r="Q74" s="25"/>
      <c r="R74" s="25"/>
      <c r="S74" s="29"/>
      <c r="T74" s="25"/>
      <c r="U74" s="25"/>
      <c r="V74" s="25"/>
      <c r="W74" s="25"/>
    </row>
    <row r="75" spans="2:23" x14ac:dyDescent="0.2">
      <c r="B75" s="25"/>
      <c r="C75" s="23"/>
      <c r="D75" s="25"/>
      <c r="E75" s="31"/>
      <c r="F75" s="31"/>
      <c r="G75" s="31"/>
      <c r="H75" s="31"/>
      <c r="I75" s="25"/>
      <c r="J75" s="25"/>
      <c r="K75" s="25"/>
      <c r="L75" s="25"/>
      <c r="M75" s="25"/>
      <c r="N75" s="29"/>
      <c r="O75" s="29"/>
      <c r="P75" s="29"/>
      <c r="Q75" s="25"/>
      <c r="R75" s="25"/>
      <c r="S75" s="29"/>
      <c r="T75" s="25"/>
      <c r="U75" s="25"/>
      <c r="V75" s="25"/>
      <c r="W75" s="25"/>
    </row>
    <row r="76" spans="2:23" x14ac:dyDescent="0.2">
      <c r="B76" s="25"/>
      <c r="C76" s="23"/>
      <c r="D76" s="25"/>
      <c r="E76" s="31"/>
      <c r="F76" s="31"/>
      <c r="G76" s="31"/>
      <c r="H76" s="31"/>
      <c r="I76" s="25"/>
      <c r="J76" s="25"/>
      <c r="K76" s="25"/>
      <c r="L76" s="25"/>
      <c r="M76" s="25"/>
      <c r="N76" s="29"/>
      <c r="O76" s="29"/>
      <c r="P76" s="29"/>
      <c r="Q76" s="25"/>
      <c r="R76" s="25"/>
      <c r="S76" s="29"/>
      <c r="T76" s="25"/>
      <c r="U76" s="25"/>
      <c r="V76" s="25"/>
      <c r="W76" s="25"/>
    </row>
    <row r="77" spans="2:23" x14ac:dyDescent="0.2">
      <c r="B77" s="25"/>
      <c r="C77" s="23"/>
      <c r="D77" s="25"/>
      <c r="E77" s="31"/>
      <c r="F77" s="31"/>
      <c r="G77" s="31"/>
      <c r="H77" s="31"/>
      <c r="I77" s="25"/>
      <c r="J77" s="25"/>
      <c r="K77" s="25"/>
      <c r="L77" s="25"/>
      <c r="M77" s="25"/>
      <c r="N77" s="29"/>
      <c r="O77" s="29"/>
      <c r="P77" s="29"/>
      <c r="Q77" s="25"/>
      <c r="R77" s="25"/>
      <c r="S77" s="29"/>
      <c r="T77" s="25"/>
      <c r="U77" s="25"/>
      <c r="V77" s="25"/>
      <c r="W77" s="25"/>
    </row>
    <row r="78" spans="2:23" x14ac:dyDescent="0.2">
      <c r="B78" s="25"/>
      <c r="C78" s="23"/>
      <c r="D78" s="25"/>
      <c r="E78" s="31"/>
      <c r="F78" s="31"/>
      <c r="G78" s="31"/>
      <c r="H78" s="31"/>
      <c r="I78" s="25"/>
      <c r="J78" s="25"/>
      <c r="K78" s="25"/>
      <c r="L78" s="25"/>
      <c r="M78" s="25"/>
      <c r="N78" s="29"/>
      <c r="O78" s="29"/>
      <c r="P78" s="29"/>
      <c r="Q78" s="25"/>
      <c r="R78" s="25"/>
      <c r="S78" s="29"/>
      <c r="T78" s="25"/>
      <c r="U78" s="25"/>
      <c r="V78" s="25"/>
      <c r="W78" s="25"/>
    </row>
    <row r="79" spans="2:23" x14ac:dyDescent="0.2">
      <c r="B79" s="25"/>
      <c r="C79" s="23"/>
      <c r="D79" s="25"/>
      <c r="E79" s="31"/>
      <c r="F79" s="31"/>
      <c r="G79" s="31"/>
      <c r="H79" s="31"/>
      <c r="I79" s="25"/>
      <c r="J79" s="25"/>
      <c r="K79" s="25"/>
      <c r="L79" s="25"/>
      <c r="M79" s="25"/>
      <c r="N79" s="29"/>
      <c r="O79" s="29"/>
      <c r="P79" s="29"/>
      <c r="Q79" s="25"/>
      <c r="R79" s="25"/>
      <c r="S79" s="29"/>
      <c r="T79" s="25"/>
      <c r="U79" s="25"/>
      <c r="V79" s="25"/>
      <c r="W79" s="25"/>
    </row>
    <row r="80" spans="2:23" x14ac:dyDescent="0.2">
      <c r="B80" s="25"/>
      <c r="C80" s="23"/>
      <c r="D80" s="25"/>
      <c r="E80" s="31"/>
      <c r="F80" s="31"/>
      <c r="G80" s="31"/>
      <c r="H80" s="31"/>
      <c r="I80" s="25"/>
      <c r="J80" s="25"/>
      <c r="K80" s="25"/>
      <c r="L80" s="25"/>
      <c r="M80" s="25"/>
      <c r="N80" s="29"/>
      <c r="O80" s="29"/>
      <c r="P80" s="29"/>
      <c r="Q80" s="25"/>
      <c r="R80" s="25"/>
      <c r="S80" s="29"/>
      <c r="T80" s="25"/>
      <c r="U80" s="25"/>
      <c r="V80" s="25"/>
      <c r="W80" s="25"/>
    </row>
    <row r="81" spans="2:23" x14ac:dyDescent="0.2">
      <c r="B81" s="25"/>
      <c r="C81" s="23"/>
      <c r="D81" s="25"/>
      <c r="E81" s="31"/>
      <c r="F81" s="31"/>
      <c r="G81" s="31"/>
      <c r="H81" s="31"/>
      <c r="I81" s="25"/>
      <c r="J81" s="25"/>
      <c r="K81" s="25"/>
      <c r="L81" s="25"/>
      <c r="M81" s="25"/>
      <c r="N81" s="29"/>
      <c r="O81" s="29"/>
      <c r="P81" s="29"/>
      <c r="Q81" s="25"/>
      <c r="R81" s="25"/>
      <c r="S81" s="29"/>
      <c r="T81" s="25"/>
      <c r="U81" s="25"/>
      <c r="V81" s="25"/>
      <c r="W81" s="25"/>
    </row>
    <row r="82" spans="2:23" x14ac:dyDescent="0.2">
      <c r="B82" s="25"/>
      <c r="C82" s="23"/>
      <c r="D82" s="25"/>
      <c r="E82" s="31"/>
      <c r="F82" s="31"/>
      <c r="G82" s="31"/>
      <c r="H82" s="31"/>
      <c r="I82" s="25"/>
      <c r="J82" s="25"/>
      <c r="K82" s="25"/>
      <c r="L82" s="25"/>
      <c r="M82" s="25"/>
      <c r="N82" s="29"/>
      <c r="O82" s="29"/>
      <c r="P82" s="29"/>
      <c r="Q82" s="25"/>
      <c r="R82" s="25"/>
      <c r="S82" s="29"/>
      <c r="T82" s="25"/>
      <c r="U82" s="25"/>
      <c r="V82" s="25"/>
      <c r="W82" s="25"/>
    </row>
  </sheetData>
  <sheetProtection formatCells="0" formatColumns="0" formatRows="0"/>
  <sortState xmlns:xlrd2="http://schemas.microsoft.com/office/spreadsheetml/2017/richdata2" ref="B14:W62">
    <sortCondition ref="C14:C62"/>
  </sortState>
  <mergeCells count="14">
    <mergeCell ref="U11:V11"/>
    <mergeCell ref="B10:D10"/>
    <mergeCell ref="E10:I10"/>
    <mergeCell ref="L10:T10"/>
    <mergeCell ref="B11:D11"/>
    <mergeCell ref="E11:I11"/>
    <mergeCell ref="L11:T11"/>
    <mergeCell ref="J10:K11"/>
    <mergeCell ref="W12:W13"/>
    <mergeCell ref="J12:J13"/>
    <mergeCell ref="K12:K13"/>
    <mergeCell ref="L12:L13"/>
    <mergeCell ref="U12:U13"/>
    <mergeCell ref="V12:V13"/>
  </mergeCells>
  <phoneticPr fontId="8" type="noConversion"/>
  <dataValidations count="7">
    <dataValidation type="list" allowBlank="1" showInputMessage="1" showErrorMessage="1" sqref="L65519:L65538 IX65519:IX65538 ST65519:ST65538 ACP65519:ACP65538 AML65519:AML65538 AWH65519:AWH65538 BGD65519:BGD65538 BPZ65519:BPZ65538 BZV65519:BZV65538 CJR65519:CJR65538 CTN65519:CTN65538 DDJ65519:DDJ65538 DNF65519:DNF65538 DXB65519:DXB65538 EGX65519:EGX65538 EQT65519:EQT65538 FAP65519:FAP65538 FKL65519:FKL65538 FUH65519:FUH65538 GED65519:GED65538 GNZ65519:GNZ65538 GXV65519:GXV65538 HHR65519:HHR65538 HRN65519:HRN65538 IBJ65519:IBJ65538 ILF65519:ILF65538 IVB65519:IVB65538 JEX65519:JEX65538 JOT65519:JOT65538 JYP65519:JYP65538 KIL65519:KIL65538 KSH65519:KSH65538 LCD65519:LCD65538 LLZ65519:LLZ65538 LVV65519:LVV65538 MFR65519:MFR65538 MPN65519:MPN65538 MZJ65519:MZJ65538 NJF65519:NJF65538 NTB65519:NTB65538 OCX65519:OCX65538 OMT65519:OMT65538 OWP65519:OWP65538 PGL65519:PGL65538 PQH65519:PQH65538 QAD65519:QAD65538 QJZ65519:QJZ65538 QTV65519:QTV65538 RDR65519:RDR65538 RNN65519:RNN65538 RXJ65519:RXJ65538 SHF65519:SHF65538 SRB65519:SRB65538 TAX65519:TAX65538 TKT65519:TKT65538 TUP65519:TUP65538 UEL65519:UEL65538 UOH65519:UOH65538 UYD65519:UYD65538 VHZ65519:VHZ65538 VRV65519:VRV65538 WBR65519:WBR65538 WLN65519:WLN65538 WVJ65519:WVJ65538 L131055:L131074 IX131055:IX131074 ST131055:ST131074 ACP131055:ACP131074 AML131055:AML131074 AWH131055:AWH131074 BGD131055:BGD131074 BPZ131055:BPZ131074 BZV131055:BZV131074 CJR131055:CJR131074 CTN131055:CTN131074 DDJ131055:DDJ131074 DNF131055:DNF131074 DXB131055:DXB131074 EGX131055:EGX131074 EQT131055:EQT131074 FAP131055:FAP131074 FKL131055:FKL131074 FUH131055:FUH131074 GED131055:GED131074 GNZ131055:GNZ131074 GXV131055:GXV131074 HHR131055:HHR131074 HRN131055:HRN131074 IBJ131055:IBJ131074 ILF131055:ILF131074 IVB131055:IVB131074 JEX131055:JEX131074 JOT131055:JOT131074 JYP131055:JYP131074 KIL131055:KIL131074 KSH131055:KSH131074 LCD131055:LCD131074 LLZ131055:LLZ131074 LVV131055:LVV131074 MFR131055:MFR131074 MPN131055:MPN131074 MZJ131055:MZJ131074 NJF131055:NJF131074 NTB131055:NTB131074 OCX131055:OCX131074 OMT131055:OMT131074 OWP131055:OWP131074 PGL131055:PGL131074 PQH131055:PQH131074 QAD131055:QAD131074 QJZ131055:QJZ131074 QTV131055:QTV131074 RDR131055:RDR131074 RNN131055:RNN131074 RXJ131055:RXJ131074 SHF131055:SHF131074 SRB131055:SRB131074 TAX131055:TAX131074 TKT131055:TKT131074 TUP131055:TUP131074 UEL131055:UEL131074 UOH131055:UOH131074 UYD131055:UYD131074 VHZ131055:VHZ131074 VRV131055:VRV131074 WBR131055:WBR131074 WLN131055:WLN131074 WVJ131055:WVJ131074 L196591:L196610 IX196591:IX196610 ST196591:ST196610 ACP196591:ACP196610 AML196591:AML196610 AWH196591:AWH196610 BGD196591:BGD196610 BPZ196591:BPZ196610 BZV196591:BZV196610 CJR196591:CJR196610 CTN196591:CTN196610 DDJ196591:DDJ196610 DNF196591:DNF196610 DXB196591:DXB196610 EGX196591:EGX196610 EQT196591:EQT196610 FAP196591:FAP196610 FKL196591:FKL196610 FUH196591:FUH196610 GED196591:GED196610 GNZ196591:GNZ196610 GXV196591:GXV196610 HHR196591:HHR196610 HRN196591:HRN196610 IBJ196591:IBJ196610 ILF196591:ILF196610 IVB196591:IVB196610 JEX196591:JEX196610 JOT196591:JOT196610 JYP196591:JYP196610 KIL196591:KIL196610 KSH196591:KSH196610 LCD196591:LCD196610 LLZ196591:LLZ196610 LVV196591:LVV196610 MFR196591:MFR196610 MPN196591:MPN196610 MZJ196591:MZJ196610 NJF196591:NJF196610 NTB196591:NTB196610 OCX196591:OCX196610 OMT196591:OMT196610 OWP196591:OWP196610 PGL196591:PGL196610 PQH196591:PQH196610 QAD196591:QAD196610 QJZ196591:QJZ196610 QTV196591:QTV196610 RDR196591:RDR196610 RNN196591:RNN196610 RXJ196591:RXJ196610 SHF196591:SHF196610 SRB196591:SRB196610 TAX196591:TAX196610 TKT196591:TKT196610 TUP196591:TUP196610 UEL196591:UEL196610 UOH196591:UOH196610 UYD196591:UYD196610 VHZ196591:VHZ196610 VRV196591:VRV196610 WBR196591:WBR196610 WLN196591:WLN196610 WVJ196591:WVJ196610 L262127:L262146 IX262127:IX262146 ST262127:ST262146 ACP262127:ACP262146 AML262127:AML262146 AWH262127:AWH262146 BGD262127:BGD262146 BPZ262127:BPZ262146 BZV262127:BZV262146 CJR262127:CJR262146 CTN262127:CTN262146 DDJ262127:DDJ262146 DNF262127:DNF262146 DXB262127:DXB262146 EGX262127:EGX262146 EQT262127:EQT262146 FAP262127:FAP262146 FKL262127:FKL262146 FUH262127:FUH262146 GED262127:GED262146 GNZ262127:GNZ262146 GXV262127:GXV262146 HHR262127:HHR262146 HRN262127:HRN262146 IBJ262127:IBJ262146 ILF262127:ILF262146 IVB262127:IVB262146 JEX262127:JEX262146 JOT262127:JOT262146 JYP262127:JYP262146 KIL262127:KIL262146 KSH262127:KSH262146 LCD262127:LCD262146 LLZ262127:LLZ262146 LVV262127:LVV262146 MFR262127:MFR262146 MPN262127:MPN262146 MZJ262127:MZJ262146 NJF262127:NJF262146 NTB262127:NTB262146 OCX262127:OCX262146 OMT262127:OMT262146 OWP262127:OWP262146 PGL262127:PGL262146 PQH262127:PQH262146 QAD262127:QAD262146 QJZ262127:QJZ262146 QTV262127:QTV262146 RDR262127:RDR262146 RNN262127:RNN262146 RXJ262127:RXJ262146 SHF262127:SHF262146 SRB262127:SRB262146 TAX262127:TAX262146 TKT262127:TKT262146 TUP262127:TUP262146 UEL262127:UEL262146 UOH262127:UOH262146 UYD262127:UYD262146 VHZ262127:VHZ262146 VRV262127:VRV262146 WBR262127:WBR262146 WLN262127:WLN262146 WVJ262127:WVJ262146 L327663:L327682 IX327663:IX327682 ST327663:ST327682 ACP327663:ACP327682 AML327663:AML327682 AWH327663:AWH327682 BGD327663:BGD327682 BPZ327663:BPZ327682 BZV327663:BZV327682 CJR327663:CJR327682 CTN327663:CTN327682 DDJ327663:DDJ327682 DNF327663:DNF327682 DXB327663:DXB327682 EGX327663:EGX327682 EQT327663:EQT327682 FAP327663:FAP327682 FKL327663:FKL327682 FUH327663:FUH327682 GED327663:GED327682 GNZ327663:GNZ327682 GXV327663:GXV327682 HHR327663:HHR327682 HRN327663:HRN327682 IBJ327663:IBJ327682 ILF327663:ILF327682 IVB327663:IVB327682 JEX327663:JEX327682 JOT327663:JOT327682 JYP327663:JYP327682 KIL327663:KIL327682 KSH327663:KSH327682 LCD327663:LCD327682 LLZ327663:LLZ327682 LVV327663:LVV327682 MFR327663:MFR327682 MPN327663:MPN327682 MZJ327663:MZJ327682 NJF327663:NJF327682 NTB327663:NTB327682 OCX327663:OCX327682 OMT327663:OMT327682 OWP327663:OWP327682 PGL327663:PGL327682 PQH327663:PQH327682 QAD327663:QAD327682 QJZ327663:QJZ327682 QTV327663:QTV327682 RDR327663:RDR327682 RNN327663:RNN327682 RXJ327663:RXJ327682 SHF327663:SHF327682 SRB327663:SRB327682 TAX327663:TAX327682 TKT327663:TKT327682 TUP327663:TUP327682 UEL327663:UEL327682 UOH327663:UOH327682 UYD327663:UYD327682 VHZ327663:VHZ327682 VRV327663:VRV327682 WBR327663:WBR327682 WLN327663:WLN327682 WVJ327663:WVJ327682 L393199:L393218 IX393199:IX393218 ST393199:ST393218 ACP393199:ACP393218 AML393199:AML393218 AWH393199:AWH393218 BGD393199:BGD393218 BPZ393199:BPZ393218 BZV393199:BZV393218 CJR393199:CJR393218 CTN393199:CTN393218 DDJ393199:DDJ393218 DNF393199:DNF393218 DXB393199:DXB393218 EGX393199:EGX393218 EQT393199:EQT393218 FAP393199:FAP393218 FKL393199:FKL393218 FUH393199:FUH393218 GED393199:GED393218 GNZ393199:GNZ393218 GXV393199:GXV393218 HHR393199:HHR393218 HRN393199:HRN393218 IBJ393199:IBJ393218 ILF393199:ILF393218 IVB393199:IVB393218 JEX393199:JEX393218 JOT393199:JOT393218 JYP393199:JYP393218 KIL393199:KIL393218 KSH393199:KSH393218 LCD393199:LCD393218 LLZ393199:LLZ393218 LVV393199:LVV393218 MFR393199:MFR393218 MPN393199:MPN393218 MZJ393199:MZJ393218 NJF393199:NJF393218 NTB393199:NTB393218 OCX393199:OCX393218 OMT393199:OMT393218 OWP393199:OWP393218 PGL393199:PGL393218 PQH393199:PQH393218 QAD393199:QAD393218 QJZ393199:QJZ393218 QTV393199:QTV393218 RDR393199:RDR393218 RNN393199:RNN393218 RXJ393199:RXJ393218 SHF393199:SHF393218 SRB393199:SRB393218 TAX393199:TAX393218 TKT393199:TKT393218 TUP393199:TUP393218 UEL393199:UEL393218 UOH393199:UOH393218 UYD393199:UYD393218 VHZ393199:VHZ393218 VRV393199:VRV393218 WBR393199:WBR393218 WLN393199:WLN393218 WVJ393199:WVJ393218 L458735:L458754 IX458735:IX458754 ST458735:ST458754 ACP458735:ACP458754 AML458735:AML458754 AWH458735:AWH458754 BGD458735:BGD458754 BPZ458735:BPZ458754 BZV458735:BZV458754 CJR458735:CJR458754 CTN458735:CTN458754 DDJ458735:DDJ458754 DNF458735:DNF458754 DXB458735:DXB458754 EGX458735:EGX458754 EQT458735:EQT458754 FAP458735:FAP458754 FKL458735:FKL458754 FUH458735:FUH458754 GED458735:GED458754 GNZ458735:GNZ458754 GXV458735:GXV458754 HHR458735:HHR458754 HRN458735:HRN458754 IBJ458735:IBJ458754 ILF458735:ILF458754 IVB458735:IVB458754 JEX458735:JEX458754 JOT458735:JOT458754 JYP458735:JYP458754 KIL458735:KIL458754 KSH458735:KSH458754 LCD458735:LCD458754 LLZ458735:LLZ458754 LVV458735:LVV458754 MFR458735:MFR458754 MPN458735:MPN458754 MZJ458735:MZJ458754 NJF458735:NJF458754 NTB458735:NTB458754 OCX458735:OCX458754 OMT458735:OMT458754 OWP458735:OWP458754 PGL458735:PGL458754 PQH458735:PQH458754 QAD458735:QAD458754 QJZ458735:QJZ458754 QTV458735:QTV458754 RDR458735:RDR458754 RNN458735:RNN458754 RXJ458735:RXJ458754 SHF458735:SHF458754 SRB458735:SRB458754 TAX458735:TAX458754 TKT458735:TKT458754 TUP458735:TUP458754 UEL458735:UEL458754 UOH458735:UOH458754 UYD458735:UYD458754 VHZ458735:VHZ458754 VRV458735:VRV458754 WBR458735:WBR458754 WLN458735:WLN458754 WVJ458735:WVJ458754 L524271:L524290 IX524271:IX524290 ST524271:ST524290 ACP524271:ACP524290 AML524271:AML524290 AWH524271:AWH524290 BGD524271:BGD524290 BPZ524271:BPZ524290 BZV524271:BZV524290 CJR524271:CJR524290 CTN524271:CTN524290 DDJ524271:DDJ524290 DNF524271:DNF524290 DXB524271:DXB524290 EGX524271:EGX524290 EQT524271:EQT524290 FAP524271:FAP524290 FKL524271:FKL524290 FUH524271:FUH524290 GED524271:GED524290 GNZ524271:GNZ524290 GXV524271:GXV524290 HHR524271:HHR524290 HRN524271:HRN524290 IBJ524271:IBJ524290 ILF524271:ILF524290 IVB524271:IVB524290 JEX524271:JEX524290 JOT524271:JOT524290 JYP524271:JYP524290 KIL524271:KIL524290 KSH524271:KSH524290 LCD524271:LCD524290 LLZ524271:LLZ524290 LVV524271:LVV524290 MFR524271:MFR524290 MPN524271:MPN524290 MZJ524271:MZJ524290 NJF524271:NJF524290 NTB524271:NTB524290 OCX524271:OCX524290 OMT524271:OMT524290 OWP524271:OWP524290 PGL524271:PGL524290 PQH524271:PQH524290 QAD524271:QAD524290 QJZ524271:QJZ524290 QTV524271:QTV524290 RDR524271:RDR524290 RNN524271:RNN524290 RXJ524271:RXJ524290 SHF524271:SHF524290 SRB524271:SRB524290 TAX524271:TAX524290 TKT524271:TKT524290 TUP524271:TUP524290 UEL524271:UEL524290 UOH524271:UOH524290 UYD524271:UYD524290 VHZ524271:VHZ524290 VRV524271:VRV524290 WBR524271:WBR524290 WLN524271:WLN524290 WVJ524271:WVJ524290 L589807:L589826 IX589807:IX589826 ST589807:ST589826 ACP589807:ACP589826 AML589807:AML589826 AWH589807:AWH589826 BGD589807:BGD589826 BPZ589807:BPZ589826 BZV589807:BZV589826 CJR589807:CJR589826 CTN589807:CTN589826 DDJ589807:DDJ589826 DNF589807:DNF589826 DXB589807:DXB589826 EGX589807:EGX589826 EQT589807:EQT589826 FAP589807:FAP589826 FKL589807:FKL589826 FUH589807:FUH589826 GED589807:GED589826 GNZ589807:GNZ589826 GXV589807:GXV589826 HHR589807:HHR589826 HRN589807:HRN589826 IBJ589807:IBJ589826 ILF589807:ILF589826 IVB589807:IVB589826 JEX589807:JEX589826 JOT589807:JOT589826 JYP589807:JYP589826 KIL589807:KIL589826 KSH589807:KSH589826 LCD589807:LCD589826 LLZ589807:LLZ589826 LVV589807:LVV589826 MFR589807:MFR589826 MPN589807:MPN589826 MZJ589807:MZJ589826 NJF589807:NJF589826 NTB589807:NTB589826 OCX589807:OCX589826 OMT589807:OMT589826 OWP589807:OWP589826 PGL589807:PGL589826 PQH589807:PQH589826 QAD589807:QAD589826 QJZ589807:QJZ589826 QTV589807:QTV589826 RDR589807:RDR589826 RNN589807:RNN589826 RXJ589807:RXJ589826 SHF589807:SHF589826 SRB589807:SRB589826 TAX589807:TAX589826 TKT589807:TKT589826 TUP589807:TUP589826 UEL589807:UEL589826 UOH589807:UOH589826 UYD589807:UYD589826 VHZ589807:VHZ589826 VRV589807:VRV589826 WBR589807:WBR589826 WLN589807:WLN589826 WVJ589807:WVJ589826 L655343:L655362 IX655343:IX655362 ST655343:ST655362 ACP655343:ACP655362 AML655343:AML655362 AWH655343:AWH655362 BGD655343:BGD655362 BPZ655343:BPZ655362 BZV655343:BZV655362 CJR655343:CJR655362 CTN655343:CTN655362 DDJ655343:DDJ655362 DNF655343:DNF655362 DXB655343:DXB655362 EGX655343:EGX655362 EQT655343:EQT655362 FAP655343:FAP655362 FKL655343:FKL655362 FUH655343:FUH655362 GED655343:GED655362 GNZ655343:GNZ655362 GXV655343:GXV655362 HHR655343:HHR655362 HRN655343:HRN655362 IBJ655343:IBJ655362 ILF655343:ILF655362 IVB655343:IVB655362 JEX655343:JEX655362 JOT655343:JOT655362 JYP655343:JYP655362 KIL655343:KIL655362 KSH655343:KSH655362 LCD655343:LCD655362 LLZ655343:LLZ655362 LVV655343:LVV655362 MFR655343:MFR655362 MPN655343:MPN655362 MZJ655343:MZJ655362 NJF655343:NJF655362 NTB655343:NTB655362 OCX655343:OCX655362 OMT655343:OMT655362 OWP655343:OWP655362 PGL655343:PGL655362 PQH655343:PQH655362 QAD655343:QAD655362 QJZ655343:QJZ655362 QTV655343:QTV655362 RDR655343:RDR655362 RNN655343:RNN655362 RXJ655343:RXJ655362 SHF655343:SHF655362 SRB655343:SRB655362 TAX655343:TAX655362 TKT655343:TKT655362 TUP655343:TUP655362 UEL655343:UEL655362 UOH655343:UOH655362 UYD655343:UYD655362 VHZ655343:VHZ655362 VRV655343:VRV655362 WBR655343:WBR655362 WLN655343:WLN655362 WVJ655343:WVJ655362 L720879:L720898 IX720879:IX720898 ST720879:ST720898 ACP720879:ACP720898 AML720879:AML720898 AWH720879:AWH720898 BGD720879:BGD720898 BPZ720879:BPZ720898 BZV720879:BZV720898 CJR720879:CJR720898 CTN720879:CTN720898 DDJ720879:DDJ720898 DNF720879:DNF720898 DXB720879:DXB720898 EGX720879:EGX720898 EQT720879:EQT720898 FAP720879:FAP720898 FKL720879:FKL720898 FUH720879:FUH720898 GED720879:GED720898 GNZ720879:GNZ720898 GXV720879:GXV720898 HHR720879:HHR720898 HRN720879:HRN720898 IBJ720879:IBJ720898 ILF720879:ILF720898 IVB720879:IVB720898 JEX720879:JEX720898 JOT720879:JOT720898 JYP720879:JYP720898 KIL720879:KIL720898 KSH720879:KSH720898 LCD720879:LCD720898 LLZ720879:LLZ720898 LVV720879:LVV720898 MFR720879:MFR720898 MPN720879:MPN720898 MZJ720879:MZJ720898 NJF720879:NJF720898 NTB720879:NTB720898 OCX720879:OCX720898 OMT720879:OMT720898 OWP720879:OWP720898 PGL720879:PGL720898 PQH720879:PQH720898 QAD720879:QAD720898 QJZ720879:QJZ720898 QTV720879:QTV720898 RDR720879:RDR720898 RNN720879:RNN720898 RXJ720879:RXJ720898 SHF720879:SHF720898 SRB720879:SRB720898 TAX720879:TAX720898 TKT720879:TKT720898 TUP720879:TUP720898 UEL720879:UEL720898 UOH720879:UOH720898 UYD720879:UYD720898 VHZ720879:VHZ720898 VRV720879:VRV720898 WBR720879:WBR720898 WLN720879:WLN720898 WVJ720879:WVJ720898 L786415:L786434 IX786415:IX786434 ST786415:ST786434 ACP786415:ACP786434 AML786415:AML786434 AWH786415:AWH786434 BGD786415:BGD786434 BPZ786415:BPZ786434 BZV786415:BZV786434 CJR786415:CJR786434 CTN786415:CTN786434 DDJ786415:DDJ786434 DNF786415:DNF786434 DXB786415:DXB786434 EGX786415:EGX786434 EQT786415:EQT786434 FAP786415:FAP786434 FKL786415:FKL786434 FUH786415:FUH786434 GED786415:GED786434 GNZ786415:GNZ786434 GXV786415:GXV786434 HHR786415:HHR786434 HRN786415:HRN786434 IBJ786415:IBJ786434 ILF786415:ILF786434 IVB786415:IVB786434 JEX786415:JEX786434 JOT786415:JOT786434 JYP786415:JYP786434 KIL786415:KIL786434 KSH786415:KSH786434 LCD786415:LCD786434 LLZ786415:LLZ786434 LVV786415:LVV786434 MFR786415:MFR786434 MPN786415:MPN786434 MZJ786415:MZJ786434 NJF786415:NJF786434 NTB786415:NTB786434 OCX786415:OCX786434 OMT786415:OMT786434 OWP786415:OWP786434 PGL786415:PGL786434 PQH786415:PQH786434 QAD786415:QAD786434 QJZ786415:QJZ786434 QTV786415:QTV786434 RDR786415:RDR786434 RNN786415:RNN786434 RXJ786415:RXJ786434 SHF786415:SHF786434 SRB786415:SRB786434 TAX786415:TAX786434 TKT786415:TKT786434 TUP786415:TUP786434 UEL786415:UEL786434 UOH786415:UOH786434 UYD786415:UYD786434 VHZ786415:VHZ786434 VRV786415:VRV786434 WBR786415:WBR786434 WLN786415:WLN786434 WVJ786415:WVJ786434 L851951:L851970 IX851951:IX851970 ST851951:ST851970 ACP851951:ACP851970 AML851951:AML851970 AWH851951:AWH851970 BGD851951:BGD851970 BPZ851951:BPZ851970 BZV851951:BZV851970 CJR851951:CJR851970 CTN851951:CTN851970 DDJ851951:DDJ851970 DNF851951:DNF851970 DXB851951:DXB851970 EGX851951:EGX851970 EQT851951:EQT851970 FAP851951:FAP851970 FKL851951:FKL851970 FUH851951:FUH851970 GED851951:GED851970 GNZ851951:GNZ851970 GXV851951:GXV851970 HHR851951:HHR851970 HRN851951:HRN851970 IBJ851951:IBJ851970 ILF851951:ILF851970 IVB851951:IVB851970 JEX851951:JEX851970 JOT851951:JOT851970 JYP851951:JYP851970 KIL851951:KIL851970 KSH851951:KSH851970 LCD851951:LCD851970 LLZ851951:LLZ851970 LVV851951:LVV851970 MFR851951:MFR851970 MPN851951:MPN851970 MZJ851951:MZJ851970 NJF851951:NJF851970 NTB851951:NTB851970 OCX851951:OCX851970 OMT851951:OMT851970 OWP851951:OWP851970 PGL851951:PGL851970 PQH851951:PQH851970 QAD851951:QAD851970 QJZ851951:QJZ851970 QTV851951:QTV851970 RDR851951:RDR851970 RNN851951:RNN851970 RXJ851951:RXJ851970 SHF851951:SHF851970 SRB851951:SRB851970 TAX851951:TAX851970 TKT851951:TKT851970 TUP851951:TUP851970 UEL851951:UEL851970 UOH851951:UOH851970 UYD851951:UYD851970 VHZ851951:VHZ851970 VRV851951:VRV851970 WBR851951:WBR851970 WLN851951:WLN851970 WVJ851951:WVJ851970 L917487:L917506 IX917487:IX917506 ST917487:ST917506 ACP917487:ACP917506 AML917487:AML917506 AWH917487:AWH917506 BGD917487:BGD917506 BPZ917487:BPZ917506 BZV917487:BZV917506 CJR917487:CJR917506 CTN917487:CTN917506 DDJ917487:DDJ917506 DNF917487:DNF917506 DXB917487:DXB917506 EGX917487:EGX917506 EQT917487:EQT917506 FAP917487:FAP917506 FKL917487:FKL917506 FUH917487:FUH917506 GED917487:GED917506 GNZ917487:GNZ917506 GXV917487:GXV917506 HHR917487:HHR917506 HRN917487:HRN917506 IBJ917487:IBJ917506 ILF917487:ILF917506 IVB917487:IVB917506 JEX917487:JEX917506 JOT917487:JOT917506 JYP917487:JYP917506 KIL917487:KIL917506 KSH917487:KSH917506 LCD917487:LCD917506 LLZ917487:LLZ917506 LVV917487:LVV917506 MFR917487:MFR917506 MPN917487:MPN917506 MZJ917487:MZJ917506 NJF917487:NJF917506 NTB917487:NTB917506 OCX917487:OCX917506 OMT917487:OMT917506 OWP917487:OWP917506 PGL917487:PGL917506 PQH917487:PQH917506 QAD917487:QAD917506 QJZ917487:QJZ917506 QTV917487:QTV917506 RDR917487:RDR917506 RNN917487:RNN917506 RXJ917487:RXJ917506 SHF917487:SHF917506 SRB917487:SRB917506 TAX917487:TAX917506 TKT917487:TKT917506 TUP917487:TUP917506 UEL917487:UEL917506 UOH917487:UOH917506 UYD917487:UYD917506 VHZ917487:VHZ917506 VRV917487:VRV917506 WBR917487:WBR917506 WLN917487:WLN917506 WVJ917487:WVJ917506 L983023:L983042 IX983023:IX983042 ST983023:ST983042 ACP983023:ACP983042 AML983023:AML983042 AWH983023:AWH983042 BGD983023:BGD983042 BPZ983023:BPZ983042 BZV983023:BZV983042 CJR983023:CJR983042 CTN983023:CTN983042 DDJ983023:DDJ983042 DNF983023:DNF983042 DXB983023:DXB983042 EGX983023:EGX983042 EQT983023:EQT983042 FAP983023:FAP983042 FKL983023:FKL983042 FUH983023:FUH983042 GED983023:GED983042 GNZ983023:GNZ983042 GXV983023:GXV983042 HHR983023:HHR983042 HRN983023:HRN983042 IBJ983023:IBJ983042 ILF983023:ILF983042 IVB983023:IVB983042 JEX983023:JEX983042 JOT983023:JOT983042 JYP983023:JYP983042 KIL983023:KIL983042 KSH983023:KSH983042 LCD983023:LCD983042 LLZ983023:LLZ983042 LVV983023:LVV983042 MFR983023:MFR983042 MPN983023:MPN983042 MZJ983023:MZJ983042 NJF983023:NJF983042 NTB983023:NTB983042 OCX983023:OCX983042 OMT983023:OMT983042 OWP983023:OWP983042 PGL983023:PGL983042 PQH983023:PQH983042 QAD983023:QAD983042 QJZ983023:QJZ983042 QTV983023:QTV983042 RDR983023:RDR983042 RNN983023:RNN983042 RXJ983023:RXJ983042 SHF983023:SHF983042 SRB983023:SRB983042 TAX983023:TAX983042 TKT983023:TKT983042 TUP983023:TUP983042 UEL983023:UEL983042 UOH983023:UOH983042 UYD983023:UYD983042 VHZ983023:VHZ983042 VRV983023:VRV983042 WBR983023:WBR983042 WLN983023:WLN983042 WVJ983023:WVJ983042 WVJ14:WVJ22 WLN14:WLN22 WBR14:WBR22 VRV14:VRV22 VHZ14:VHZ22 UYD14:UYD22 UOH14:UOH22 UEL14:UEL22 TUP14:TUP22 TKT14:TKT22 TAX14:TAX22 SRB14:SRB22 SHF14:SHF22 RXJ14:RXJ22 RNN14:RNN22 RDR14:RDR22 QTV14:QTV22 QJZ14:QJZ22 QAD14:QAD22 PQH14:PQH22 PGL14:PGL22 OWP14:OWP22 OMT14:OMT22 OCX14:OCX22 NTB14:NTB22 NJF14:NJF22 MZJ14:MZJ22 MPN14:MPN22 MFR14:MFR22 LVV14:LVV22 LLZ14:LLZ22 LCD14:LCD22 KSH14:KSH22 KIL14:KIL22 JYP14:JYP22 JOT14:JOT22 JEX14:JEX22 IVB14:IVB22 ILF14:ILF22 IBJ14:IBJ22 HRN14:HRN22 HHR14:HHR22 GXV14:GXV22 GNZ14:GNZ22 GED14:GED22 FUH14:FUH22 FKL14:FKL22 FAP14:FAP22 EQT14:EQT22 EGX14:EGX22 DXB14:DXB22 DNF14:DNF22 DDJ14:DDJ22 CTN14:CTN22 CJR14:CJR22 BZV14:BZV22 BPZ14:BPZ22 BGD14:BGD22 AWH14:AWH22 AML14:AML22 ACP14:ACP22 ST14:ST22 IX14:IX22 L14:L36 L38:L62" xr:uid="{00000000-0002-0000-0000-000000000000}">
      <formula1>"Fixed price, Variable price, Combination"</formula1>
    </dataValidation>
    <dataValidation type="list" allowBlank="1" showInputMessage="1" showErrorMessage="1" sqref="U65519:U65538 JI65519:JI65538 TE65519:TE65538 ADA65519:ADA65538 AMW65519:AMW65538 AWS65519:AWS65538 BGO65519:BGO65538 BQK65519:BQK65538 CAG65519:CAG65538 CKC65519:CKC65538 CTY65519:CTY65538 DDU65519:DDU65538 DNQ65519:DNQ65538 DXM65519:DXM65538 EHI65519:EHI65538 ERE65519:ERE65538 FBA65519:FBA65538 FKW65519:FKW65538 FUS65519:FUS65538 GEO65519:GEO65538 GOK65519:GOK65538 GYG65519:GYG65538 HIC65519:HIC65538 HRY65519:HRY65538 IBU65519:IBU65538 ILQ65519:ILQ65538 IVM65519:IVM65538 JFI65519:JFI65538 JPE65519:JPE65538 JZA65519:JZA65538 KIW65519:KIW65538 KSS65519:KSS65538 LCO65519:LCO65538 LMK65519:LMK65538 LWG65519:LWG65538 MGC65519:MGC65538 MPY65519:MPY65538 MZU65519:MZU65538 NJQ65519:NJQ65538 NTM65519:NTM65538 ODI65519:ODI65538 ONE65519:ONE65538 OXA65519:OXA65538 PGW65519:PGW65538 PQS65519:PQS65538 QAO65519:QAO65538 QKK65519:QKK65538 QUG65519:QUG65538 REC65519:REC65538 RNY65519:RNY65538 RXU65519:RXU65538 SHQ65519:SHQ65538 SRM65519:SRM65538 TBI65519:TBI65538 TLE65519:TLE65538 TVA65519:TVA65538 UEW65519:UEW65538 UOS65519:UOS65538 UYO65519:UYO65538 VIK65519:VIK65538 VSG65519:VSG65538 WCC65519:WCC65538 WLY65519:WLY65538 WVU65519:WVU65538 U131055:U131074 JI131055:JI131074 TE131055:TE131074 ADA131055:ADA131074 AMW131055:AMW131074 AWS131055:AWS131074 BGO131055:BGO131074 BQK131055:BQK131074 CAG131055:CAG131074 CKC131055:CKC131074 CTY131055:CTY131074 DDU131055:DDU131074 DNQ131055:DNQ131074 DXM131055:DXM131074 EHI131055:EHI131074 ERE131055:ERE131074 FBA131055:FBA131074 FKW131055:FKW131074 FUS131055:FUS131074 GEO131055:GEO131074 GOK131055:GOK131074 GYG131055:GYG131074 HIC131055:HIC131074 HRY131055:HRY131074 IBU131055:IBU131074 ILQ131055:ILQ131074 IVM131055:IVM131074 JFI131055:JFI131074 JPE131055:JPE131074 JZA131055:JZA131074 KIW131055:KIW131074 KSS131055:KSS131074 LCO131055:LCO131074 LMK131055:LMK131074 LWG131055:LWG131074 MGC131055:MGC131074 MPY131055:MPY131074 MZU131055:MZU131074 NJQ131055:NJQ131074 NTM131055:NTM131074 ODI131055:ODI131074 ONE131055:ONE131074 OXA131055:OXA131074 PGW131055:PGW131074 PQS131055:PQS131074 QAO131055:QAO131074 QKK131055:QKK131074 QUG131055:QUG131074 REC131055:REC131074 RNY131055:RNY131074 RXU131055:RXU131074 SHQ131055:SHQ131074 SRM131055:SRM131074 TBI131055:TBI131074 TLE131055:TLE131074 TVA131055:TVA131074 UEW131055:UEW131074 UOS131055:UOS131074 UYO131055:UYO131074 VIK131055:VIK131074 VSG131055:VSG131074 WCC131055:WCC131074 WLY131055:WLY131074 WVU131055:WVU131074 U196591:U196610 JI196591:JI196610 TE196591:TE196610 ADA196591:ADA196610 AMW196591:AMW196610 AWS196591:AWS196610 BGO196591:BGO196610 BQK196591:BQK196610 CAG196591:CAG196610 CKC196591:CKC196610 CTY196591:CTY196610 DDU196591:DDU196610 DNQ196591:DNQ196610 DXM196591:DXM196610 EHI196591:EHI196610 ERE196591:ERE196610 FBA196591:FBA196610 FKW196591:FKW196610 FUS196591:FUS196610 GEO196591:GEO196610 GOK196591:GOK196610 GYG196591:GYG196610 HIC196591:HIC196610 HRY196591:HRY196610 IBU196591:IBU196610 ILQ196591:ILQ196610 IVM196591:IVM196610 JFI196591:JFI196610 JPE196591:JPE196610 JZA196591:JZA196610 KIW196591:KIW196610 KSS196591:KSS196610 LCO196591:LCO196610 LMK196591:LMK196610 LWG196591:LWG196610 MGC196591:MGC196610 MPY196591:MPY196610 MZU196591:MZU196610 NJQ196591:NJQ196610 NTM196591:NTM196610 ODI196591:ODI196610 ONE196591:ONE196610 OXA196591:OXA196610 PGW196591:PGW196610 PQS196591:PQS196610 QAO196591:QAO196610 QKK196591:QKK196610 QUG196591:QUG196610 REC196591:REC196610 RNY196591:RNY196610 RXU196591:RXU196610 SHQ196591:SHQ196610 SRM196591:SRM196610 TBI196591:TBI196610 TLE196591:TLE196610 TVA196591:TVA196610 UEW196591:UEW196610 UOS196591:UOS196610 UYO196591:UYO196610 VIK196591:VIK196610 VSG196591:VSG196610 WCC196591:WCC196610 WLY196591:WLY196610 WVU196591:WVU196610 U262127:U262146 JI262127:JI262146 TE262127:TE262146 ADA262127:ADA262146 AMW262127:AMW262146 AWS262127:AWS262146 BGO262127:BGO262146 BQK262127:BQK262146 CAG262127:CAG262146 CKC262127:CKC262146 CTY262127:CTY262146 DDU262127:DDU262146 DNQ262127:DNQ262146 DXM262127:DXM262146 EHI262127:EHI262146 ERE262127:ERE262146 FBA262127:FBA262146 FKW262127:FKW262146 FUS262127:FUS262146 GEO262127:GEO262146 GOK262127:GOK262146 GYG262127:GYG262146 HIC262127:HIC262146 HRY262127:HRY262146 IBU262127:IBU262146 ILQ262127:ILQ262146 IVM262127:IVM262146 JFI262127:JFI262146 JPE262127:JPE262146 JZA262127:JZA262146 KIW262127:KIW262146 KSS262127:KSS262146 LCO262127:LCO262146 LMK262127:LMK262146 LWG262127:LWG262146 MGC262127:MGC262146 MPY262127:MPY262146 MZU262127:MZU262146 NJQ262127:NJQ262146 NTM262127:NTM262146 ODI262127:ODI262146 ONE262127:ONE262146 OXA262127:OXA262146 PGW262127:PGW262146 PQS262127:PQS262146 QAO262127:QAO262146 QKK262127:QKK262146 QUG262127:QUG262146 REC262127:REC262146 RNY262127:RNY262146 RXU262127:RXU262146 SHQ262127:SHQ262146 SRM262127:SRM262146 TBI262127:TBI262146 TLE262127:TLE262146 TVA262127:TVA262146 UEW262127:UEW262146 UOS262127:UOS262146 UYO262127:UYO262146 VIK262127:VIK262146 VSG262127:VSG262146 WCC262127:WCC262146 WLY262127:WLY262146 WVU262127:WVU262146 U327663:U327682 JI327663:JI327682 TE327663:TE327682 ADA327663:ADA327682 AMW327663:AMW327682 AWS327663:AWS327682 BGO327663:BGO327682 BQK327663:BQK327682 CAG327663:CAG327682 CKC327663:CKC327682 CTY327663:CTY327682 DDU327663:DDU327682 DNQ327663:DNQ327682 DXM327663:DXM327682 EHI327663:EHI327682 ERE327663:ERE327682 FBA327663:FBA327682 FKW327663:FKW327682 FUS327663:FUS327682 GEO327663:GEO327682 GOK327663:GOK327682 GYG327663:GYG327682 HIC327663:HIC327682 HRY327663:HRY327682 IBU327663:IBU327682 ILQ327663:ILQ327682 IVM327663:IVM327682 JFI327663:JFI327682 JPE327663:JPE327682 JZA327663:JZA327682 KIW327663:KIW327682 KSS327663:KSS327682 LCO327663:LCO327682 LMK327663:LMK327682 LWG327663:LWG327682 MGC327663:MGC327682 MPY327663:MPY327682 MZU327663:MZU327682 NJQ327663:NJQ327682 NTM327663:NTM327682 ODI327663:ODI327682 ONE327663:ONE327682 OXA327663:OXA327682 PGW327663:PGW327682 PQS327663:PQS327682 QAO327663:QAO327682 QKK327663:QKK327682 QUG327663:QUG327682 REC327663:REC327682 RNY327663:RNY327682 RXU327663:RXU327682 SHQ327663:SHQ327682 SRM327663:SRM327682 TBI327663:TBI327682 TLE327663:TLE327682 TVA327663:TVA327682 UEW327663:UEW327682 UOS327663:UOS327682 UYO327663:UYO327682 VIK327663:VIK327682 VSG327663:VSG327682 WCC327663:WCC327682 WLY327663:WLY327682 WVU327663:WVU327682 U393199:U393218 JI393199:JI393218 TE393199:TE393218 ADA393199:ADA393218 AMW393199:AMW393218 AWS393199:AWS393218 BGO393199:BGO393218 BQK393199:BQK393218 CAG393199:CAG393218 CKC393199:CKC393218 CTY393199:CTY393218 DDU393199:DDU393218 DNQ393199:DNQ393218 DXM393199:DXM393218 EHI393199:EHI393218 ERE393199:ERE393218 FBA393199:FBA393218 FKW393199:FKW393218 FUS393199:FUS393218 GEO393199:GEO393218 GOK393199:GOK393218 GYG393199:GYG393218 HIC393199:HIC393218 HRY393199:HRY393218 IBU393199:IBU393218 ILQ393199:ILQ393218 IVM393199:IVM393218 JFI393199:JFI393218 JPE393199:JPE393218 JZA393199:JZA393218 KIW393199:KIW393218 KSS393199:KSS393218 LCO393199:LCO393218 LMK393199:LMK393218 LWG393199:LWG393218 MGC393199:MGC393218 MPY393199:MPY393218 MZU393199:MZU393218 NJQ393199:NJQ393218 NTM393199:NTM393218 ODI393199:ODI393218 ONE393199:ONE393218 OXA393199:OXA393218 PGW393199:PGW393218 PQS393199:PQS393218 QAO393199:QAO393218 QKK393199:QKK393218 QUG393199:QUG393218 REC393199:REC393218 RNY393199:RNY393218 RXU393199:RXU393218 SHQ393199:SHQ393218 SRM393199:SRM393218 TBI393199:TBI393218 TLE393199:TLE393218 TVA393199:TVA393218 UEW393199:UEW393218 UOS393199:UOS393218 UYO393199:UYO393218 VIK393199:VIK393218 VSG393199:VSG393218 WCC393199:WCC393218 WLY393199:WLY393218 WVU393199:WVU393218 U458735:U458754 JI458735:JI458754 TE458735:TE458754 ADA458735:ADA458754 AMW458735:AMW458754 AWS458735:AWS458754 BGO458735:BGO458754 BQK458735:BQK458754 CAG458735:CAG458754 CKC458735:CKC458754 CTY458735:CTY458754 DDU458735:DDU458754 DNQ458735:DNQ458754 DXM458735:DXM458754 EHI458735:EHI458754 ERE458735:ERE458754 FBA458735:FBA458754 FKW458735:FKW458754 FUS458735:FUS458754 GEO458735:GEO458754 GOK458735:GOK458754 GYG458735:GYG458754 HIC458735:HIC458754 HRY458735:HRY458754 IBU458735:IBU458754 ILQ458735:ILQ458754 IVM458735:IVM458754 JFI458735:JFI458754 JPE458735:JPE458754 JZA458735:JZA458754 KIW458735:KIW458754 KSS458735:KSS458754 LCO458735:LCO458754 LMK458735:LMK458754 LWG458735:LWG458754 MGC458735:MGC458754 MPY458735:MPY458754 MZU458735:MZU458754 NJQ458735:NJQ458754 NTM458735:NTM458754 ODI458735:ODI458754 ONE458735:ONE458754 OXA458735:OXA458754 PGW458735:PGW458754 PQS458735:PQS458754 QAO458735:QAO458754 QKK458735:QKK458754 QUG458735:QUG458754 REC458735:REC458754 RNY458735:RNY458754 RXU458735:RXU458754 SHQ458735:SHQ458754 SRM458735:SRM458754 TBI458735:TBI458754 TLE458735:TLE458754 TVA458735:TVA458754 UEW458735:UEW458754 UOS458735:UOS458754 UYO458735:UYO458754 VIK458735:VIK458754 VSG458735:VSG458754 WCC458735:WCC458754 WLY458735:WLY458754 WVU458735:WVU458754 U524271:U524290 JI524271:JI524290 TE524271:TE524290 ADA524271:ADA524290 AMW524271:AMW524290 AWS524271:AWS524290 BGO524271:BGO524290 BQK524271:BQK524290 CAG524271:CAG524290 CKC524271:CKC524290 CTY524271:CTY524290 DDU524271:DDU524290 DNQ524271:DNQ524290 DXM524271:DXM524290 EHI524271:EHI524290 ERE524271:ERE524290 FBA524271:FBA524290 FKW524271:FKW524290 FUS524271:FUS524290 GEO524271:GEO524290 GOK524271:GOK524290 GYG524271:GYG524290 HIC524271:HIC524290 HRY524271:HRY524290 IBU524271:IBU524290 ILQ524271:ILQ524290 IVM524271:IVM524290 JFI524271:JFI524290 JPE524271:JPE524290 JZA524271:JZA524290 KIW524271:KIW524290 KSS524271:KSS524290 LCO524271:LCO524290 LMK524271:LMK524290 LWG524271:LWG524290 MGC524271:MGC524290 MPY524271:MPY524290 MZU524271:MZU524290 NJQ524271:NJQ524290 NTM524271:NTM524290 ODI524271:ODI524290 ONE524271:ONE524290 OXA524271:OXA524290 PGW524271:PGW524290 PQS524271:PQS524290 QAO524271:QAO524290 QKK524271:QKK524290 QUG524271:QUG524290 REC524271:REC524290 RNY524271:RNY524290 RXU524271:RXU524290 SHQ524271:SHQ524290 SRM524271:SRM524290 TBI524271:TBI524290 TLE524271:TLE524290 TVA524271:TVA524290 UEW524271:UEW524290 UOS524271:UOS524290 UYO524271:UYO524290 VIK524271:VIK524290 VSG524271:VSG524290 WCC524271:WCC524290 WLY524271:WLY524290 WVU524271:WVU524290 U589807:U589826 JI589807:JI589826 TE589807:TE589826 ADA589807:ADA589826 AMW589807:AMW589826 AWS589807:AWS589826 BGO589807:BGO589826 BQK589807:BQK589826 CAG589807:CAG589826 CKC589807:CKC589826 CTY589807:CTY589826 DDU589807:DDU589826 DNQ589807:DNQ589826 DXM589807:DXM589826 EHI589807:EHI589826 ERE589807:ERE589826 FBA589807:FBA589826 FKW589807:FKW589826 FUS589807:FUS589826 GEO589807:GEO589826 GOK589807:GOK589826 GYG589807:GYG589826 HIC589807:HIC589826 HRY589807:HRY589826 IBU589807:IBU589826 ILQ589807:ILQ589826 IVM589807:IVM589826 JFI589807:JFI589826 JPE589807:JPE589826 JZA589807:JZA589826 KIW589807:KIW589826 KSS589807:KSS589826 LCO589807:LCO589826 LMK589807:LMK589826 LWG589807:LWG589826 MGC589807:MGC589826 MPY589807:MPY589826 MZU589807:MZU589826 NJQ589807:NJQ589826 NTM589807:NTM589826 ODI589807:ODI589826 ONE589807:ONE589826 OXA589807:OXA589826 PGW589807:PGW589826 PQS589807:PQS589826 QAO589807:QAO589826 QKK589807:QKK589826 QUG589807:QUG589826 REC589807:REC589826 RNY589807:RNY589826 RXU589807:RXU589826 SHQ589807:SHQ589826 SRM589807:SRM589826 TBI589807:TBI589826 TLE589807:TLE589826 TVA589807:TVA589826 UEW589807:UEW589826 UOS589807:UOS589826 UYO589807:UYO589826 VIK589807:VIK589826 VSG589807:VSG589826 WCC589807:WCC589826 WLY589807:WLY589826 WVU589807:WVU589826 U655343:U655362 JI655343:JI655362 TE655343:TE655362 ADA655343:ADA655362 AMW655343:AMW655362 AWS655343:AWS655362 BGO655343:BGO655362 BQK655343:BQK655362 CAG655343:CAG655362 CKC655343:CKC655362 CTY655343:CTY655362 DDU655343:DDU655362 DNQ655343:DNQ655362 DXM655343:DXM655362 EHI655343:EHI655362 ERE655343:ERE655362 FBA655343:FBA655362 FKW655343:FKW655362 FUS655343:FUS655362 GEO655343:GEO655362 GOK655343:GOK655362 GYG655343:GYG655362 HIC655343:HIC655362 HRY655343:HRY655362 IBU655343:IBU655362 ILQ655343:ILQ655362 IVM655343:IVM655362 JFI655343:JFI655362 JPE655343:JPE655362 JZA655343:JZA655362 KIW655343:KIW655362 KSS655343:KSS655362 LCO655343:LCO655362 LMK655343:LMK655362 LWG655343:LWG655362 MGC655343:MGC655362 MPY655343:MPY655362 MZU655343:MZU655362 NJQ655343:NJQ655362 NTM655343:NTM655362 ODI655343:ODI655362 ONE655343:ONE655362 OXA655343:OXA655362 PGW655343:PGW655362 PQS655343:PQS655362 QAO655343:QAO655362 QKK655343:QKK655362 QUG655343:QUG655362 REC655343:REC655362 RNY655343:RNY655362 RXU655343:RXU655362 SHQ655343:SHQ655362 SRM655343:SRM655362 TBI655343:TBI655362 TLE655343:TLE655362 TVA655343:TVA655362 UEW655343:UEW655362 UOS655343:UOS655362 UYO655343:UYO655362 VIK655343:VIK655362 VSG655343:VSG655362 WCC655343:WCC655362 WLY655343:WLY655362 WVU655343:WVU655362 U720879:U720898 JI720879:JI720898 TE720879:TE720898 ADA720879:ADA720898 AMW720879:AMW720898 AWS720879:AWS720898 BGO720879:BGO720898 BQK720879:BQK720898 CAG720879:CAG720898 CKC720879:CKC720898 CTY720879:CTY720898 DDU720879:DDU720898 DNQ720879:DNQ720898 DXM720879:DXM720898 EHI720879:EHI720898 ERE720879:ERE720898 FBA720879:FBA720898 FKW720879:FKW720898 FUS720879:FUS720898 GEO720879:GEO720898 GOK720879:GOK720898 GYG720879:GYG720898 HIC720879:HIC720898 HRY720879:HRY720898 IBU720879:IBU720898 ILQ720879:ILQ720898 IVM720879:IVM720898 JFI720879:JFI720898 JPE720879:JPE720898 JZA720879:JZA720898 KIW720879:KIW720898 KSS720879:KSS720898 LCO720879:LCO720898 LMK720879:LMK720898 LWG720879:LWG720898 MGC720879:MGC720898 MPY720879:MPY720898 MZU720879:MZU720898 NJQ720879:NJQ720898 NTM720879:NTM720898 ODI720879:ODI720898 ONE720879:ONE720898 OXA720879:OXA720898 PGW720879:PGW720898 PQS720879:PQS720898 QAO720879:QAO720898 QKK720879:QKK720898 QUG720879:QUG720898 REC720879:REC720898 RNY720879:RNY720898 RXU720879:RXU720898 SHQ720879:SHQ720898 SRM720879:SRM720898 TBI720879:TBI720898 TLE720879:TLE720898 TVA720879:TVA720898 UEW720879:UEW720898 UOS720879:UOS720898 UYO720879:UYO720898 VIK720879:VIK720898 VSG720879:VSG720898 WCC720879:WCC720898 WLY720879:WLY720898 WVU720879:WVU720898 U786415:U786434 JI786415:JI786434 TE786415:TE786434 ADA786415:ADA786434 AMW786415:AMW786434 AWS786415:AWS786434 BGO786415:BGO786434 BQK786415:BQK786434 CAG786415:CAG786434 CKC786415:CKC786434 CTY786415:CTY786434 DDU786415:DDU786434 DNQ786415:DNQ786434 DXM786415:DXM786434 EHI786415:EHI786434 ERE786415:ERE786434 FBA786415:FBA786434 FKW786415:FKW786434 FUS786415:FUS786434 GEO786415:GEO786434 GOK786415:GOK786434 GYG786415:GYG786434 HIC786415:HIC786434 HRY786415:HRY786434 IBU786415:IBU786434 ILQ786415:ILQ786434 IVM786415:IVM786434 JFI786415:JFI786434 JPE786415:JPE786434 JZA786415:JZA786434 KIW786415:KIW786434 KSS786415:KSS786434 LCO786415:LCO786434 LMK786415:LMK786434 LWG786415:LWG786434 MGC786415:MGC786434 MPY786415:MPY786434 MZU786415:MZU786434 NJQ786415:NJQ786434 NTM786415:NTM786434 ODI786415:ODI786434 ONE786415:ONE786434 OXA786415:OXA786434 PGW786415:PGW786434 PQS786415:PQS786434 QAO786415:QAO786434 QKK786415:QKK786434 QUG786415:QUG786434 REC786415:REC786434 RNY786415:RNY786434 RXU786415:RXU786434 SHQ786415:SHQ786434 SRM786415:SRM786434 TBI786415:TBI786434 TLE786415:TLE786434 TVA786415:TVA786434 UEW786415:UEW786434 UOS786415:UOS786434 UYO786415:UYO786434 VIK786415:VIK786434 VSG786415:VSG786434 WCC786415:WCC786434 WLY786415:WLY786434 WVU786415:WVU786434 U851951:U851970 JI851951:JI851970 TE851951:TE851970 ADA851951:ADA851970 AMW851951:AMW851970 AWS851951:AWS851970 BGO851951:BGO851970 BQK851951:BQK851970 CAG851951:CAG851970 CKC851951:CKC851970 CTY851951:CTY851970 DDU851951:DDU851970 DNQ851951:DNQ851970 DXM851951:DXM851970 EHI851951:EHI851970 ERE851951:ERE851970 FBA851951:FBA851970 FKW851951:FKW851970 FUS851951:FUS851970 GEO851951:GEO851970 GOK851951:GOK851970 GYG851951:GYG851970 HIC851951:HIC851970 HRY851951:HRY851970 IBU851951:IBU851970 ILQ851951:ILQ851970 IVM851951:IVM851970 JFI851951:JFI851970 JPE851951:JPE851970 JZA851951:JZA851970 KIW851951:KIW851970 KSS851951:KSS851970 LCO851951:LCO851970 LMK851951:LMK851970 LWG851951:LWG851970 MGC851951:MGC851970 MPY851951:MPY851970 MZU851951:MZU851970 NJQ851951:NJQ851970 NTM851951:NTM851970 ODI851951:ODI851970 ONE851951:ONE851970 OXA851951:OXA851970 PGW851951:PGW851970 PQS851951:PQS851970 QAO851951:QAO851970 QKK851951:QKK851970 QUG851951:QUG851970 REC851951:REC851970 RNY851951:RNY851970 RXU851951:RXU851970 SHQ851951:SHQ851970 SRM851951:SRM851970 TBI851951:TBI851970 TLE851951:TLE851970 TVA851951:TVA851970 UEW851951:UEW851970 UOS851951:UOS851970 UYO851951:UYO851970 VIK851951:VIK851970 VSG851951:VSG851970 WCC851951:WCC851970 WLY851951:WLY851970 WVU851951:WVU851970 U917487:U917506 JI917487:JI917506 TE917487:TE917506 ADA917487:ADA917506 AMW917487:AMW917506 AWS917487:AWS917506 BGO917487:BGO917506 BQK917487:BQK917506 CAG917487:CAG917506 CKC917487:CKC917506 CTY917487:CTY917506 DDU917487:DDU917506 DNQ917487:DNQ917506 DXM917487:DXM917506 EHI917487:EHI917506 ERE917487:ERE917506 FBA917487:FBA917506 FKW917487:FKW917506 FUS917487:FUS917506 GEO917487:GEO917506 GOK917487:GOK917506 GYG917487:GYG917506 HIC917487:HIC917506 HRY917487:HRY917506 IBU917487:IBU917506 ILQ917487:ILQ917506 IVM917487:IVM917506 JFI917487:JFI917506 JPE917487:JPE917506 JZA917487:JZA917506 KIW917487:KIW917506 KSS917487:KSS917506 LCO917487:LCO917506 LMK917487:LMK917506 LWG917487:LWG917506 MGC917487:MGC917506 MPY917487:MPY917506 MZU917487:MZU917506 NJQ917487:NJQ917506 NTM917487:NTM917506 ODI917487:ODI917506 ONE917487:ONE917506 OXA917487:OXA917506 PGW917487:PGW917506 PQS917487:PQS917506 QAO917487:QAO917506 QKK917487:QKK917506 QUG917487:QUG917506 REC917487:REC917506 RNY917487:RNY917506 RXU917487:RXU917506 SHQ917487:SHQ917506 SRM917487:SRM917506 TBI917487:TBI917506 TLE917487:TLE917506 TVA917487:TVA917506 UEW917487:UEW917506 UOS917487:UOS917506 UYO917487:UYO917506 VIK917487:VIK917506 VSG917487:VSG917506 WCC917487:WCC917506 WLY917487:WLY917506 WVU917487:WVU917506 U983023:U983042 JI983023:JI983042 TE983023:TE983042 ADA983023:ADA983042 AMW983023:AMW983042 AWS983023:AWS983042 BGO983023:BGO983042 BQK983023:BQK983042 CAG983023:CAG983042 CKC983023:CKC983042 CTY983023:CTY983042 DDU983023:DDU983042 DNQ983023:DNQ983042 DXM983023:DXM983042 EHI983023:EHI983042 ERE983023:ERE983042 FBA983023:FBA983042 FKW983023:FKW983042 FUS983023:FUS983042 GEO983023:GEO983042 GOK983023:GOK983042 GYG983023:GYG983042 HIC983023:HIC983042 HRY983023:HRY983042 IBU983023:IBU983042 ILQ983023:ILQ983042 IVM983023:IVM983042 JFI983023:JFI983042 JPE983023:JPE983042 JZA983023:JZA983042 KIW983023:KIW983042 KSS983023:KSS983042 LCO983023:LCO983042 LMK983023:LMK983042 LWG983023:LWG983042 MGC983023:MGC983042 MPY983023:MPY983042 MZU983023:MZU983042 NJQ983023:NJQ983042 NTM983023:NTM983042 ODI983023:ODI983042 ONE983023:ONE983042 OXA983023:OXA983042 PGW983023:PGW983042 PQS983023:PQS983042 QAO983023:QAO983042 QKK983023:QKK983042 QUG983023:QUG983042 REC983023:REC983042 RNY983023:RNY983042 RXU983023:RXU983042 SHQ983023:SHQ983042 SRM983023:SRM983042 TBI983023:TBI983042 TLE983023:TLE983042 TVA983023:TVA983042 UEW983023:UEW983042 UOS983023:UOS983042 UYO983023:UYO983042 VIK983023:VIK983042 VSG983023:VSG983042 WCC983023:WCC983042 WLY983023:WLY983042 WVU983023:WVU983042 WVU14:WVU22 WLY14:WLY22 WCC14:WCC22 VSG14:VSG22 VIK14:VIK22 UYO14:UYO22 UOS14:UOS22 UEW14:UEW22 TVA14:TVA22 TLE14:TLE22 TBI14:TBI22 SRM14:SRM22 SHQ14:SHQ22 RXU14:RXU22 RNY14:RNY22 REC14:REC22 QUG14:QUG22 QKK14:QKK22 QAO14:QAO22 PQS14:PQS22 PGW14:PGW22 OXA14:OXA22 ONE14:ONE22 ODI14:ODI22 NTM14:NTM22 NJQ14:NJQ22 MZU14:MZU22 MPY14:MPY22 MGC14:MGC22 LWG14:LWG22 LMK14:LMK22 LCO14:LCO22 KSS14:KSS22 KIW14:KIW22 JZA14:JZA22 JPE14:JPE22 JFI14:JFI22 IVM14:IVM22 ILQ14:ILQ22 IBU14:IBU22 HRY14:HRY22 HIC14:HIC22 GYG14:GYG22 GOK14:GOK22 GEO14:GEO22 FUS14:FUS22 FKW14:FKW22 FBA14:FBA22 ERE14:ERE22 EHI14:EHI22 DXM14:DXM22 DNQ14:DNQ22 DDU14:DDU22 CTY14:CTY22 CKC14:CKC22 CAG14:CAG22 BQK14:BQK22 BGO14:BGO22 AWS14:AWS22 AMW14:AMW22 ADA14:ADA22 TE14:TE22 JI14:JI22 U14:U22 U45:U62 U64" xr:uid="{00000000-0002-0000-0000-000001000000}">
      <formula1>"yes, no"</formula1>
    </dataValidation>
    <dataValidation type="list" allowBlank="1" showInputMessage="1" showErrorMessage="1" sqref="WVV983023:WVV983042 V65519:V65538 JJ65519:JJ65538 TF65519:TF65538 ADB65519:ADB65538 AMX65519:AMX65538 AWT65519:AWT65538 BGP65519:BGP65538 BQL65519:BQL65538 CAH65519:CAH65538 CKD65519:CKD65538 CTZ65519:CTZ65538 DDV65519:DDV65538 DNR65519:DNR65538 DXN65519:DXN65538 EHJ65519:EHJ65538 ERF65519:ERF65538 FBB65519:FBB65538 FKX65519:FKX65538 FUT65519:FUT65538 GEP65519:GEP65538 GOL65519:GOL65538 GYH65519:GYH65538 HID65519:HID65538 HRZ65519:HRZ65538 IBV65519:IBV65538 ILR65519:ILR65538 IVN65519:IVN65538 JFJ65519:JFJ65538 JPF65519:JPF65538 JZB65519:JZB65538 KIX65519:KIX65538 KST65519:KST65538 LCP65519:LCP65538 LML65519:LML65538 LWH65519:LWH65538 MGD65519:MGD65538 MPZ65519:MPZ65538 MZV65519:MZV65538 NJR65519:NJR65538 NTN65519:NTN65538 ODJ65519:ODJ65538 ONF65519:ONF65538 OXB65519:OXB65538 PGX65519:PGX65538 PQT65519:PQT65538 QAP65519:QAP65538 QKL65519:QKL65538 QUH65519:QUH65538 RED65519:RED65538 RNZ65519:RNZ65538 RXV65519:RXV65538 SHR65519:SHR65538 SRN65519:SRN65538 TBJ65519:TBJ65538 TLF65519:TLF65538 TVB65519:TVB65538 UEX65519:UEX65538 UOT65519:UOT65538 UYP65519:UYP65538 VIL65519:VIL65538 VSH65519:VSH65538 WCD65519:WCD65538 WLZ65519:WLZ65538 WVV65519:WVV65538 V131055:V131074 JJ131055:JJ131074 TF131055:TF131074 ADB131055:ADB131074 AMX131055:AMX131074 AWT131055:AWT131074 BGP131055:BGP131074 BQL131055:BQL131074 CAH131055:CAH131074 CKD131055:CKD131074 CTZ131055:CTZ131074 DDV131055:DDV131074 DNR131055:DNR131074 DXN131055:DXN131074 EHJ131055:EHJ131074 ERF131055:ERF131074 FBB131055:FBB131074 FKX131055:FKX131074 FUT131055:FUT131074 GEP131055:GEP131074 GOL131055:GOL131074 GYH131055:GYH131074 HID131055:HID131074 HRZ131055:HRZ131074 IBV131055:IBV131074 ILR131055:ILR131074 IVN131055:IVN131074 JFJ131055:JFJ131074 JPF131055:JPF131074 JZB131055:JZB131074 KIX131055:KIX131074 KST131055:KST131074 LCP131055:LCP131074 LML131055:LML131074 LWH131055:LWH131074 MGD131055:MGD131074 MPZ131055:MPZ131074 MZV131055:MZV131074 NJR131055:NJR131074 NTN131055:NTN131074 ODJ131055:ODJ131074 ONF131055:ONF131074 OXB131055:OXB131074 PGX131055:PGX131074 PQT131055:PQT131074 QAP131055:QAP131074 QKL131055:QKL131074 QUH131055:QUH131074 RED131055:RED131074 RNZ131055:RNZ131074 RXV131055:RXV131074 SHR131055:SHR131074 SRN131055:SRN131074 TBJ131055:TBJ131074 TLF131055:TLF131074 TVB131055:TVB131074 UEX131055:UEX131074 UOT131055:UOT131074 UYP131055:UYP131074 VIL131055:VIL131074 VSH131055:VSH131074 WCD131055:WCD131074 WLZ131055:WLZ131074 WVV131055:WVV131074 V196591:V196610 JJ196591:JJ196610 TF196591:TF196610 ADB196591:ADB196610 AMX196591:AMX196610 AWT196591:AWT196610 BGP196591:BGP196610 BQL196591:BQL196610 CAH196591:CAH196610 CKD196591:CKD196610 CTZ196591:CTZ196610 DDV196591:DDV196610 DNR196591:DNR196610 DXN196591:DXN196610 EHJ196591:EHJ196610 ERF196591:ERF196610 FBB196591:FBB196610 FKX196591:FKX196610 FUT196591:FUT196610 GEP196591:GEP196610 GOL196591:GOL196610 GYH196591:GYH196610 HID196591:HID196610 HRZ196591:HRZ196610 IBV196591:IBV196610 ILR196591:ILR196610 IVN196591:IVN196610 JFJ196591:JFJ196610 JPF196591:JPF196610 JZB196591:JZB196610 KIX196591:KIX196610 KST196591:KST196610 LCP196591:LCP196610 LML196591:LML196610 LWH196591:LWH196610 MGD196591:MGD196610 MPZ196591:MPZ196610 MZV196591:MZV196610 NJR196591:NJR196610 NTN196591:NTN196610 ODJ196591:ODJ196610 ONF196591:ONF196610 OXB196591:OXB196610 PGX196591:PGX196610 PQT196591:PQT196610 QAP196591:QAP196610 QKL196591:QKL196610 QUH196591:QUH196610 RED196591:RED196610 RNZ196591:RNZ196610 RXV196591:RXV196610 SHR196591:SHR196610 SRN196591:SRN196610 TBJ196591:TBJ196610 TLF196591:TLF196610 TVB196591:TVB196610 UEX196591:UEX196610 UOT196591:UOT196610 UYP196591:UYP196610 VIL196591:VIL196610 VSH196591:VSH196610 WCD196591:WCD196610 WLZ196591:WLZ196610 WVV196591:WVV196610 V262127:V262146 JJ262127:JJ262146 TF262127:TF262146 ADB262127:ADB262146 AMX262127:AMX262146 AWT262127:AWT262146 BGP262127:BGP262146 BQL262127:BQL262146 CAH262127:CAH262146 CKD262127:CKD262146 CTZ262127:CTZ262146 DDV262127:DDV262146 DNR262127:DNR262146 DXN262127:DXN262146 EHJ262127:EHJ262146 ERF262127:ERF262146 FBB262127:FBB262146 FKX262127:FKX262146 FUT262127:FUT262146 GEP262127:GEP262146 GOL262127:GOL262146 GYH262127:GYH262146 HID262127:HID262146 HRZ262127:HRZ262146 IBV262127:IBV262146 ILR262127:ILR262146 IVN262127:IVN262146 JFJ262127:JFJ262146 JPF262127:JPF262146 JZB262127:JZB262146 KIX262127:KIX262146 KST262127:KST262146 LCP262127:LCP262146 LML262127:LML262146 LWH262127:LWH262146 MGD262127:MGD262146 MPZ262127:MPZ262146 MZV262127:MZV262146 NJR262127:NJR262146 NTN262127:NTN262146 ODJ262127:ODJ262146 ONF262127:ONF262146 OXB262127:OXB262146 PGX262127:PGX262146 PQT262127:PQT262146 QAP262127:QAP262146 QKL262127:QKL262146 QUH262127:QUH262146 RED262127:RED262146 RNZ262127:RNZ262146 RXV262127:RXV262146 SHR262127:SHR262146 SRN262127:SRN262146 TBJ262127:TBJ262146 TLF262127:TLF262146 TVB262127:TVB262146 UEX262127:UEX262146 UOT262127:UOT262146 UYP262127:UYP262146 VIL262127:VIL262146 VSH262127:VSH262146 WCD262127:WCD262146 WLZ262127:WLZ262146 WVV262127:WVV262146 V327663:V327682 JJ327663:JJ327682 TF327663:TF327682 ADB327663:ADB327682 AMX327663:AMX327682 AWT327663:AWT327682 BGP327663:BGP327682 BQL327663:BQL327682 CAH327663:CAH327682 CKD327663:CKD327682 CTZ327663:CTZ327682 DDV327663:DDV327682 DNR327663:DNR327682 DXN327663:DXN327682 EHJ327663:EHJ327682 ERF327663:ERF327682 FBB327663:FBB327682 FKX327663:FKX327682 FUT327663:FUT327682 GEP327663:GEP327682 GOL327663:GOL327682 GYH327663:GYH327682 HID327663:HID327682 HRZ327663:HRZ327682 IBV327663:IBV327682 ILR327663:ILR327682 IVN327663:IVN327682 JFJ327663:JFJ327682 JPF327663:JPF327682 JZB327663:JZB327682 KIX327663:KIX327682 KST327663:KST327682 LCP327663:LCP327682 LML327663:LML327682 LWH327663:LWH327682 MGD327663:MGD327682 MPZ327663:MPZ327682 MZV327663:MZV327682 NJR327663:NJR327682 NTN327663:NTN327682 ODJ327663:ODJ327682 ONF327663:ONF327682 OXB327663:OXB327682 PGX327663:PGX327682 PQT327663:PQT327682 QAP327663:QAP327682 QKL327663:QKL327682 QUH327663:QUH327682 RED327663:RED327682 RNZ327663:RNZ327682 RXV327663:RXV327682 SHR327663:SHR327682 SRN327663:SRN327682 TBJ327663:TBJ327682 TLF327663:TLF327682 TVB327663:TVB327682 UEX327663:UEX327682 UOT327663:UOT327682 UYP327663:UYP327682 VIL327663:VIL327682 VSH327663:VSH327682 WCD327663:WCD327682 WLZ327663:WLZ327682 WVV327663:WVV327682 V393199:V393218 JJ393199:JJ393218 TF393199:TF393218 ADB393199:ADB393218 AMX393199:AMX393218 AWT393199:AWT393218 BGP393199:BGP393218 BQL393199:BQL393218 CAH393199:CAH393218 CKD393199:CKD393218 CTZ393199:CTZ393218 DDV393199:DDV393218 DNR393199:DNR393218 DXN393199:DXN393218 EHJ393199:EHJ393218 ERF393199:ERF393218 FBB393199:FBB393218 FKX393199:FKX393218 FUT393199:FUT393218 GEP393199:GEP393218 GOL393199:GOL393218 GYH393199:GYH393218 HID393199:HID393218 HRZ393199:HRZ393218 IBV393199:IBV393218 ILR393199:ILR393218 IVN393199:IVN393218 JFJ393199:JFJ393218 JPF393199:JPF393218 JZB393199:JZB393218 KIX393199:KIX393218 KST393199:KST393218 LCP393199:LCP393218 LML393199:LML393218 LWH393199:LWH393218 MGD393199:MGD393218 MPZ393199:MPZ393218 MZV393199:MZV393218 NJR393199:NJR393218 NTN393199:NTN393218 ODJ393199:ODJ393218 ONF393199:ONF393218 OXB393199:OXB393218 PGX393199:PGX393218 PQT393199:PQT393218 QAP393199:QAP393218 QKL393199:QKL393218 QUH393199:QUH393218 RED393199:RED393218 RNZ393199:RNZ393218 RXV393199:RXV393218 SHR393199:SHR393218 SRN393199:SRN393218 TBJ393199:TBJ393218 TLF393199:TLF393218 TVB393199:TVB393218 UEX393199:UEX393218 UOT393199:UOT393218 UYP393199:UYP393218 VIL393199:VIL393218 VSH393199:VSH393218 WCD393199:WCD393218 WLZ393199:WLZ393218 WVV393199:WVV393218 V458735:V458754 JJ458735:JJ458754 TF458735:TF458754 ADB458735:ADB458754 AMX458735:AMX458754 AWT458735:AWT458754 BGP458735:BGP458754 BQL458735:BQL458754 CAH458735:CAH458754 CKD458735:CKD458754 CTZ458735:CTZ458754 DDV458735:DDV458754 DNR458735:DNR458754 DXN458735:DXN458754 EHJ458735:EHJ458754 ERF458735:ERF458754 FBB458735:FBB458754 FKX458735:FKX458754 FUT458735:FUT458754 GEP458735:GEP458754 GOL458735:GOL458754 GYH458735:GYH458754 HID458735:HID458754 HRZ458735:HRZ458754 IBV458735:IBV458754 ILR458735:ILR458754 IVN458735:IVN458754 JFJ458735:JFJ458754 JPF458735:JPF458754 JZB458735:JZB458754 KIX458735:KIX458754 KST458735:KST458754 LCP458735:LCP458754 LML458735:LML458754 LWH458735:LWH458754 MGD458735:MGD458754 MPZ458735:MPZ458754 MZV458735:MZV458754 NJR458735:NJR458754 NTN458735:NTN458754 ODJ458735:ODJ458754 ONF458735:ONF458754 OXB458735:OXB458754 PGX458735:PGX458754 PQT458735:PQT458754 QAP458735:QAP458754 QKL458735:QKL458754 QUH458735:QUH458754 RED458735:RED458754 RNZ458735:RNZ458754 RXV458735:RXV458754 SHR458735:SHR458754 SRN458735:SRN458754 TBJ458735:TBJ458754 TLF458735:TLF458754 TVB458735:TVB458754 UEX458735:UEX458754 UOT458735:UOT458754 UYP458735:UYP458754 VIL458735:VIL458754 VSH458735:VSH458754 WCD458735:WCD458754 WLZ458735:WLZ458754 WVV458735:WVV458754 V524271:V524290 JJ524271:JJ524290 TF524271:TF524290 ADB524271:ADB524290 AMX524271:AMX524290 AWT524271:AWT524290 BGP524271:BGP524290 BQL524271:BQL524290 CAH524271:CAH524290 CKD524271:CKD524290 CTZ524271:CTZ524290 DDV524271:DDV524290 DNR524271:DNR524290 DXN524271:DXN524290 EHJ524271:EHJ524290 ERF524271:ERF524290 FBB524271:FBB524290 FKX524271:FKX524290 FUT524271:FUT524290 GEP524271:GEP524290 GOL524271:GOL524290 GYH524271:GYH524290 HID524271:HID524290 HRZ524271:HRZ524290 IBV524271:IBV524290 ILR524271:ILR524290 IVN524271:IVN524290 JFJ524271:JFJ524290 JPF524271:JPF524290 JZB524271:JZB524290 KIX524271:KIX524290 KST524271:KST524290 LCP524271:LCP524290 LML524271:LML524290 LWH524271:LWH524290 MGD524271:MGD524290 MPZ524271:MPZ524290 MZV524271:MZV524290 NJR524271:NJR524290 NTN524271:NTN524290 ODJ524271:ODJ524290 ONF524271:ONF524290 OXB524271:OXB524290 PGX524271:PGX524290 PQT524271:PQT524290 QAP524271:QAP524290 QKL524271:QKL524290 QUH524271:QUH524290 RED524271:RED524290 RNZ524271:RNZ524290 RXV524271:RXV524290 SHR524271:SHR524290 SRN524271:SRN524290 TBJ524271:TBJ524290 TLF524271:TLF524290 TVB524271:TVB524290 UEX524271:UEX524290 UOT524271:UOT524290 UYP524271:UYP524290 VIL524271:VIL524290 VSH524271:VSH524290 WCD524271:WCD524290 WLZ524271:WLZ524290 WVV524271:WVV524290 V589807:V589826 JJ589807:JJ589826 TF589807:TF589826 ADB589807:ADB589826 AMX589807:AMX589826 AWT589807:AWT589826 BGP589807:BGP589826 BQL589807:BQL589826 CAH589807:CAH589826 CKD589807:CKD589826 CTZ589807:CTZ589826 DDV589807:DDV589826 DNR589807:DNR589826 DXN589807:DXN589826 EHJ589807:EHJ589826 ERF589807:ERF589826 FBB589807:FBB589826 FKX589807:FKX589826 FUT589807:FUT589826 GEP589807:GEP589826 GOL589807:GOL589826 GYH589807:GYH589826 HID589807:HID589826 HRZ589807:HRZ589826 IBV589807:IBV589826 ILR589807:ILR589826 IVN589807:IVN589826 JFJ589807:JFJ589826 JPF589807:JPF589826 JZB589807:JZB589826 KIX589807:KIX589826 KST589807:KST589826 LCP589807:LCP589826 LML589807:LML589826 LWH589807:LWH589826 MGD589807:MGD589826 MPZ589807:MPZ589826 MZV589807:MZV589826 NJR589807:NJR589826 NTN589807:NTN589826 ODJ589807:ODJ589826 ONF589807:ONF589826 OXB589807:OXB589826 PGX589807:PGX589826 PQT589807:PQT589826 QAP589807:QAP589826 QKL589807:QKL589826 QUH589807:QUH589826 RED589807:RED589826 RNZ589807:RNZ589826 RXV589807:RXV589826 SHR589807:SHR589826 SRN589807:SRN589826 TBJ589807:TBJ589826 TLF589807:TLF589826 TVB589807:TVB589826 UEX589807:UEX589826 UOT589807:UOT589826 UYP589807:UYP589826 VIL589807:VIL589826 VSH589807:VSH589826 WCD589807:WCD589826 WLZ589807:WLZ589826 WVV589807:WVV589826 V655343:V655362 JJ655343:JJ655362 TF655343:TF655362 ADB655343:ADB655362 AMX655343:AMX655362 AWT655343:AWT655362 BGP655343:BGP655362 BQL655343:BQL655362 CAH655343:CAH655362 CKD655343:CKD655362 CTZ655343:CTZ655362 DDV655343:DDV655362 DNR655343:DNR655362 DXN655343:DXN655362 EHJ655343:EHJ655362 ERF655343:ERF655362 FBB655343:FBB655362 FKX655343:FKX655362 FUT655343:FUT655362 GEP655343:GEP655362 GOL655343:GOL655362 GYH655343:GYH655362 HID655343:HID655362 HRZ655343:HRZ655362 IBV655343:IBV655362 ILR655343:ILR655362 IVN655343:IVN655362 JFJ655343:JFJ655362 JPF655343:JPF655362 JZB655343:JZB655362 KIX655343:KIX655362 KST655343:KST655362 LCP655343:LCP655362 LML655343:LML655362 LWH655343:LWH655362 MGD655343:MGD655362 MPZ655343:MPZ655362 MZV655343:MZV655362 NJR655343:NJR655362 NTN655343:NTN655362 ODJ655343:ODJ655362 ONF655343:ONF655362 OXB655343:OXB655362 PGX655343:PGX655362 PQT655343:PQT655362 QAP655343:QAP655362 QKL655343:QKL655362 QUH655343:QUH655362 RED655343:RED655362 RNZ655343:RNZ655362 RXV655343:RXV655362 SHR655343:SHR655362 SRN655343:SRN655362 TBJ655343:TBJ655362 TLF655343:TLF655362 TVB655343:TVB655362 UEX655343:UEX655362 UOT655343:UOT655362 UYP655343:UYP655362 VIL655343:VIL655362 VSH655343:VSH655362 WCD655343:WCD655362 WLZ655343:WLZ655362 WVV655343:WVV655362 V720879:V720898 JJ720879:JJ720898 TF720879:TF720898 ADB720879:ADB720898 AMX720879:AMX720898 AWT720879:AWT720898 BGP720879:BGP720898 BQL720879:BQL720898 CAH720879:CAH720898 CKD720879:CKD720898 CTZ720879:CTZ720898 DDV720879:DDV720898 DNR720879:DNR720898 DXN720879:DXN720898 EHJ720879:EHJ720898 ERF720879:ERF720898 FBB720879:FBB720898 FKX720879:FKX720898 FUT720879:FUT720898 GEP720879:GEP720898 GOL720879:GOL720898 GYH720879:GYH720898 HID720879:HID720898 HRZ720879:HRZ720898 IBV720879:IBV720898 ILR720879:ILR720898 IVN720879:IVN720898 JFJ720879:JFJ720898 JPF720879:JPF720898 JZB720879:JZB720898 KIX720879:KIX720898 KST720879:KST720898 LCP720879:LCP720898 LML720879:LML720898 LWH720879:LWH720898 MGD720879:MGD720898 MPZ720879:MPZ720898 MZV720879:MZV720898 NJR720879:NJR720898 NTN720879:NTN720898 ODJ720879:ODJ720898 ONF720879:ONF720898 OXB720879:OXB720898 PGX720879:PGX720898 PQT720879:PQT720898 QAP720879:QAP720898 QKL720879:QKL720898 QUH720879:QUH720898 RED720879:RED720898 RNZ720879:RNZ720898 RXV720879:RXV720898 SHR720879:SHR720898 SRN720879:SRN720898 TBJ720879:TBJ720898 TLF720879:TLF720898 TVB720879:TVB720898 UEX720879:UEX720898 UOT720879:UOT720898 UYP720879:UYP720898 VIL720879:VIL720898 VSH720879:VSH720898 WCD720879:WCD720898 WLZ720879:WLZ720898 WVV720879:WVV720898 V786415:V786434 JJ786415:JJ786434 TF786415:TF786434 ADB786415:ADB786434 AMX786415:AMX786434 AWT786415:AWT786434 BGP786415:BGP786434 BQL786415:BQL786434 CAH786415:CAH786434 CKD786415:CKD786434 CTZ786415:CTZ786434 DDV786415:DDV786434 DNR786415:DNR786434 DXN786415:DXN786434 EHJ786415:EHJ786434 ERF786415:ERF786434 FBB786415:FBB786434 FKX786415:FKX786434 FUT786415:FUT786434 GEP786415:GEP786434 GOL786415:GOL786434 GYH786415:GYH786434 HID786415:HID786434 HRZ786415:HRZ786434 IBV786415:IBV786434 ILR786415:ILR786434 IVN786415:IVN786434 JFJ786415:JFJ786434 JPF786415:JPF786434 JZB786415:JZB786434 KIX786415:KIX786434 KST786415:KST786434 LCP786415:LCP786434 LML786415:LML786434 LWH786415:LWH786434 MGD786415:MGD786434 MPZ786415:MPZ786434 MZV786415:MZV786434 NJR786415:NJR786434 NTN786415:NTN786434 ODJ786415:ODJ786434 ONF786415:ONF786434 OXB786415:OXB786434 PGX786415:PGX786434 PQT786415:PQT786434 QAP786415:QAP786434 QKL786415:QKL786434 QUH786415:QUH786434 RED786415:RED786434 RNZ786415:RNZ786434 RXV786415:RXV786434 SHR786415:SHR786434 SRN786415:SRN786434 TBJ786415:TBJ786434 TLF786415:TLF786434 TVB786415:TVB786434 UEX786415:UEX786434 UOT786415:UOT786434 UYP786415:UYP786434 VIL786415:VIL786434 VSH786415:VSH786434 WCD786415:WCD786434 WLZ786415:WLZ786434 WVV786415:WVV786434 V851951:V851970 JJ851951:JJ851970 TF851951:TF851970 ADB851951:ADB851970 AMX851951:AMX851970 AWT851951:AWT851970 BGP851951:BGP851970 BQL851951:BQL851970 CAH851951:CAH851970 CKD851951:CKD851970 CTZ851951:CTZ851970 DDV851951:DDV851970 DNR851951:DNR851970 DXN851951:DXN851970 EHJ851951:EHJ851970 ERF851951:ERF851970 FBB851951:FBB851970 FKX851951:FKX851970 FUT851951:FUT851970 GEP851951:GEP851970 GOL851951:GOL851970 GYH851951:GYH851970 HID851951:HID851970 HRZ851951:HRZ851970 IBV851951:IBV851970 ILR851951:ILR851970 IVN851951:IVN851970 JFJ851951:JFJ851970 JPF851951:JPF851970 JZB851951:JZB851970 KIX851951:KIX851970 KST851951:KST851970 LCP851951:LCP851970 LML851951:LML851970 LWH851951:LWH851970 MGD851951:MGD851970 MPZ851951:MPZ851970 MZV851951:MZV851970 NJR851951:NJR851970 NTN851951:NTN851970 ODJ851951:ODJ851970 ONF851951:ONF851970 OXB851951:OXB851970 PGX851951:PGX851970 PQT851951:PQT851970 QAP851951:QAP851970 QKL851951:QKL851970 QUH851951:QUH851970 RED851951:RED851970 RNZ851951:RNZ851970 RXV851951:RXV851970 SHR851951:SHR851970 SRN851951:SRN851970 TBJ851951:TBJ851970 TLF851951:TLF851970 TVB851951:TVB851970 UEX851951:UEX851970 UOT851951:UOT851970 UYP851951:UYP851970 VIL851951:VIL851970 VSH851951:VSH851970 WCD851951:WCD851970 WLZ851951:WLZ851970 WVV851951:WVV851970 V917487:V917506 JJ917487:JJ917506 TF917487:TF917506 ADB917487:ADB917506 AMX917487:AMX917506 AWT917487:AWT917506 BGP917487:BGP917506 BQL917487:BQL917506 CAH917487:CAH917506 CKD917487:CKD917506 CTZ917487:CTZ917506 DDV917487:DDV917506 DNR917487:DNR917506 DXN917487:DXN917506 EHJ917487:EHJ917506 ERF917487:ERF917506 FBB917487:FBB917506 FKX917487:FKX917506 FUT917487:FUT917506 GEP917487:GEP917506 GOL917487:GOL917506 GYH917487:GYH917506 HID917487:HID917506 HRZ917487:HRZ917506 IBV917487:IBV917506 ILR917487:ILR917506 IVN917487:IVN917506 JFJ917487:JFJ917506 JPF917487:JPF917506 JZB917487:JZB917506 KIX917487:KIX917506 KST917487:KST917506 LCP917487:LCP917506 LML917487:LML917506 LWH917487:LWH917506 MGD917487:MGD917506 MPZ917487:MPZ917506 MZV917487:MZV917506 NJR917487:NJR917506 NTN917487:NTN917506 ODJ917487:ODJ917506 ONF917487:ONF917506 OXB917487:OXB917506 PGX917487:PGX917506 PQT917487:PQT917506 QAP917487:QAP917506 QKL917487:QKL917506 QUH917487:QUH917506 RED917487:RED917506 RNZ917487:RNZ917506 RXV917487:RXV917506 SHR917487:SHR917506 SRN917487:SRN917506 TBJ917487:TBJ917506 TLF917487:TLF917506 TVB917487:TVB917506 UEX917487:UEX917506 UOT917487:UOT917506 UYP917487:UYP917506 VIL917487:VIL917506 VSH917487:VSH917506 WCD917487:WCD917506 WLZ917487:WLZ917506 WVV917487:WVV917506 V983023:V983042 JJ983023:JJ983042 TF983023:TF983042 ADB983023:ADB983042 AMX983023:AMX983042 AWT983023:AWT983042 BGP983023:BGP983042 BQL983023:BQL983042 CAH983023:CAH983042 CKD983023:CKD983042 CTZ983023:CTZ983042 DDV983023:DDV983042 DNR983023:DNR983042 DXN983023:DXN983042 EHJ983023:EHJ983042 ERF983023:ERF983042 FBB983023:FBB983042 FKX983023:FKX983042 FUT983023:FUT983042 GEP983023:GEP983042 GOL983023:GOL983042 GYH983023:GYH983042 HID983023:HID983042 HRZ983023:HRZ983042 IBV983023:IBV983042 ILR983023:ILR983042 IVN983023:IVN983042 JFJ983023:JFJ983042 JPF983023:JPF983042 JZB983023:JZB983042 KIX983023:KIX983042 KST983023:KST983042 LCP983023:LCP983042 LML983023:LML983042 LWH983023:LWH983042 MGD983023:MGD983042 MPZ983023:MPZ983042 MZV983023:MZV983042 NJR983023:NJR983042 NTN983023:NTN983042 ODJ983023:ODJ983042 ONF983023:ONF983042 OXB983023:OXB983042 PGX983023:PGX983042 PQT983023:PQT983042 QAP983023:QAP983042 QKL983023:QKL983042 QUH983023:QUH983042 RED983023:RED983042 RNZ983023:RNZ983042 RXV983023:RXV983042 SHR983023:SHR983042 SRN983023:SRN983042 TBJ983023:TBJ983042 TLF983023:TLF983042 TVB983023:TVB983042 UEX983023:UEX983042 UOT983023:UOT983042 UYP983023:UYP983042 VIL983023:VIL983042 VSH983023:VSH983042 WCD983023:WCD983042 WLZ983023:WLZ983042 WVV14:WVV22 WLZ14:WLZ22 WCD14:WCD22 VSH14:VSH22 VIL14:VIL22 UYP14:UYP22 UOT14:UOT22 UEX14:UEX22 TVB14:TVB22 TLF14:TLF22 TBJ14:TBJ22 SRN14:SRN22 SHR14:SHR22 RXV14:RXV22 RNZ14:RNZ22 RED14:RED22 QUH14:QUH22 QKL14:QKL22 QAP14:QAP22 PQT14:PQT22 PGX14:PGX22 OXB14:OXB22 ONF14:ONF22 ODJ14:ODJ22 NTN14:NTN22 NJR14:NJR22 MZV14:MZV22 MPZ14:MPZ22 MGD14:MGD22 LWH14:LWH22 LML14:LML22 LCP14:LCP22 KST14:KST22 KIX14:KIX22 JZB14:JZB22 JPF14:JPF22 JFJ14:JFJ22 IVN14:IVN22 ILR14:ILR22 IBV14:IBV22 HRZ14:HRZ22 HID14:HID22 GYH14:GYH22 GOL14:GOL22 GEP14:GEP22 FUT14:FUT22 FKX14:FKX22 FBB14:FBB22 ERF14:ERF22 EHJ14:EHJ22 DXN14:DXN22 DNR14:DNR22 DDV14:DDV22 CTZ14:CTZ22 CKD14:CKD22 CAH14:CAH22 BQL14:BQL22 BGP14:BGP22 AWT14:AWT22 AMX14:AMX22 ADB14:ADB22 TF14:TF22 JJ14:JJ22" xr:uid="{00000000-0002-0000-0000-000002000000}">
      <formula1>"firm, as available and interruptible, other (specify in column AH)"</formula1>
    </dataValidation>
    <dataValidation type="list" allowBlank="1" showInputMessage="1" showErrorMessage="1" sqref="WVI983023:WVI983042 K65519:K65538 IW65519:IW65538 SS65519:SS65538 ACO65519:ACO65538 AMK65519:AMK65538 AWG65519:AWG65538 BGC65519:BGC65538 BPY65519:BPY65538 BZU65519:BZU65538 CJQ65519:CJQ65538 CTM65519:CTM65538 DDI65519:DDI65538 DNE65519:DNE65538 DXA65519:DXA65538 EGW65519:EGW65538 EQS65519:EQS65538 FAO65519:FAO65538 FKK65519:FKK65538 FUG65519:FUG65538 GEC65519:GEC65538 GNY65519:GNY65538 GXU65519:GXU65538 HHQ65519:HHQ65538 HRM65519:HRM65538 IBI65519:IBI65538 ILE65519:ILE65538 IVA65519:IVA65538 JEW65519:JEW65538 JOS65519:JOS65538 JYO65519:JYO65538 KIK65519:KIK65538 KSG65519:KSG65538 LCC65519:LCC65538 LLY65519:LLY65538 LVU65519:LVU65538 MFQ65519:MFQ65538 MPM65519:MPM65538 MZI65519:MZI65538 NJE65519:NJE65538 NTA65519:NTA65538 OCW65519:OCW65538 OMS65519:OMS65538 OWO65519:OWO65538 PGK65519:PGK65538 PQG65519:PQG65538 QAC65519:QAC65538 QJY65519:QJY65538 QTU65519:QTU65538 RDQ65519:RDQ65538 RNM65519:RNM65538 RXI65519:RXI65538 SHE65519:SHE65538 SRA65519:SRA65538 TAW65519:TAW65538 TKS65519:TKS65538 TUO65519:TUO65538 UEK65519:UEK65538 UOG65519:UOG65538 UYC65519:UYC65538 VHY65519:VHY65538 VRU65519:VRU65538 WBQ65519:WBQ65538 WLM65519:WLM65538 WVI65519:WVI65538 K131055:K131074 IW131055:IW131074 SS131055:SS131074 ACO131055:ACO131074 AMK131055:AMK131074 AWG131055:AWG131074 BGC131055:BGC131074 BPY131055:BPY131074 BZU131055:BZU131074 CJQ131055:CJQ131074 CTM131055:CTM131074 DDI131055:DDI131074 DNE131055:DNE131074 DXA131055:DXA131074 EGW131055:EGW131074 EQS131055:EQS131074 FAO131055:FAO131074 FKK131055:FKK131074 FUG131055:FUG131074 GEC131055:GEC131074 GNY131055:GNY131074 GXU131055:GXU131074 HHQ131055:HHQ131074 HRM131055:HRM131074 IBI131055:IBI131074 ILE131055:ILE131074 IVA131055:IVA131074 JEW131055:JEW131074 JOS131055:JOS131074 JYO131055:JYO131074 KIK131055:KIK131074 KSG131055:KSG131074 LCC131055:LCC131074 LLY131055:LLY131074 LVU131055:LVU131074 MFQ131055:MFQ131074 MPM131055:MPM131074 MZI131055:MZI131074 NJE131055:NJE131074 NTA131055:NTA131074 OCW131055:OCW131074 OMS131055:OMS131074 OWO131055:OWO131074 PGK131055:PGK131074 PQG131055:PQG131074 QAC131055:QAC131074 QJY131055:QJY131074 QTU131055:QTU131074 RDQ131055:RDQ131074 RNM131055:RNM131074 RXI131055:RXI131074 SHE131055:SHE131074 SRA131055:SRA131074 TAW131055:TAW131074 TKS131055:TKS131074 TUO131055:TUO131074 UEK131055:UEK131074 UOG131055:UOG131074 UYC131055:UYC131074 VHY131055:VHY131074 VRU131055:VRU131074 WBQ131055:WBQ131074 WLM131055:WLM131074 WVI131055:WVI131074 K196591:K196610 IW196591:IW196610 SS196591:SS196610 ACO196591:ACO196610 AMK196591:AMK196610 AWG196591:AWG196610 BGC196591:BGC196610 BPY196591:BPY196610 BZU196591:BZU196610 CJQ196591:CJQ196610 CTM196591:CTM196610 DDI196591:DDI196610 DNE196591:DNE196610 DXA196591:DXA196610 EGW196591:EGW196610 EQS196591:EQS196610 FAO196591:FAO196610 FKK196591:FKK196610 FUG196591:FUG196610 GEC196591:GEC196610 GNY196591:GNY196610 GXU196591:GXU196610 HHQ196591:HHQ196610 HRM196591:HRM196610 IBI196591:IBI196610 ILE196591:ILE196610 IVA196591:IVA196610 JEW196591:JEW196610 JOS196591:JOS196610 JYO196591:JYO196610 KIK196591:KIK196610 KSG196591:KSG196610 LCC196591:LCC196610 LLY196591:LLY196610 LVU196591:LVU196610 MFQ196591:MFQ196610 MPM196591:MPM196610 MZI196591:MZI196610 NJE196591:NJE196610 NTA196591:NTA196610 OCW196591:OCW196610 OMS196591:OMS196610 OWO196591:OWO196610 PGK196591:PGK196610 PQG196591:PQG196610 QAC196591:QAC196610 QJY196591:QJY196610 QTU196591:QTU196610 RDQ196591:RDQ196610 RNM196591:RNM196610 RXI196591:RXI196610 SHE196591:SHE196610 SRA196591:SRA196610 TAW196591:TAW196610 TKS196591:TKS196610 TUO196591:TUO196610 UEK196591:UEK196610 UOG196591:UOG196610 UYC196591:UYC196610 VHY196591:VHY196610 VRU196591:VRU196610 WBQ196591:WBQ196610 WLM196591:WLM196610 WVI196591:WVI196610 K262127:K262146 IW262127:IW262146 SS262127:SS262146 ACO262127:ACO262146 AMK262127:AMK262146 AWG262127:AWG262146 BGC262127:BGC262146 BPY262127:BPY262146 BZU262127:BZU262146 CJQ262127:CJQ262146 CTM262127:CTM262146 DDI262127:DDI262146 DNE262127:DNE262146 DXA262127:DXA262146 EGW262127:EGW262146 EQS262127:EQS262146 FAO262127:FAO262146 FKK262127:FKK262146 FUG262127:FUG262146 GEC262127:GEC262146 GNY262127:GNY262146 GXU262127:GXU262146 HHQ262127:HHQ262146 HRM262127:HRM262146 IBI262127:IBI262146 ILE262127:ILE262146 IVA262127:IVA262146 JEW262127:JEW262146 JOS262127:JOS262146 JYO262127:JYO262146 KIK262127:KIK262146 KSG262127:KSG262146 LCC262127:LCC262146 LLY262127:LLY262146 LVU262127:LVU262146 MFQ262127:MFQ262146 MPM262127:MPM262146 MZI262127:MZI262146 NJE262127:NJE262146 NTA262127:NTA262146 OCW262127:OCW262146 OMS262127:OMS262146 OWO262127:OWO262146 PGK262127:PGK262146 PQG262127:PQG262146 QAC262127:QAC262146 QJY262127:QJY262146 QTU262127:QTU262146 RDQ262127:RDQ262146 RNM262127:RNM262146 RXI262127:RXI262146 SHE262127:SHE262146 SRA262127:SRA262146 TAW262127:TAW262146 TKS262127:TKS262146 TUO262127:TUO262146 UEK262127:UEK262146 UOG262127:UOG262146 UYC262127:UYC262146 VHY262127:VHY262146 VRU262127:VRU262146 WBQ262127:WBQ262146 WLM262127:WLM262146 WVI262127:WVI262146 K327663:K327682 IW327663:IW327682 SS327663:SS327682 ACO327663:ACO327682 AMK327663:AMK327682 AWG327663:AWG327682 BGC327663:BGC327682 BPY327663:BPY327682 BZU327663:BZU327682 CJQ327663:CJQ327682 CTM327663:CTM327682 DDI327663:DDI327682 DNE327663:DNE327682 DXA327663:DXA327682 EGW327663:EGW327682 EQS327663:EQS327682 FAO327663:FAO327682 FKK327663:FKK327682 FUG327663:FUG327682 GEC327663:GEC327682 GNY327663:GNY327682 GXU327663:GXU327682 HHQ327663:HHQ327682 HRM327663:HRM327682 IBI327663:IBI327682 ILE327663:ILE327682 IVA327663:IVA327682 JEW327663:JEW327682 JOS327663:JOS327682 JYO327663:JYO327682 KIK327663:KIK327682 KSG327663:KSG327682 LCC327663:LCC327682 LLY327663:LLY327682 LVU327663:LVU327682 MFQ327663:MFQ327682 MPM327663:MPM327682 MZI327663:MZI327682 NJE327663:NJE327682 NTA327663:NTA327682 OCW327663:OCW327682 OMS327663:OMS327682 OWO327663:OWO327682 PGK327663:PGK327682 PQG327663:PQG327682 QAC327663:QAC327682 QJY327663:QJY327682 QTU327663:QTU327682 RDQ327663:RDQ327682 RNM327663:RNM327682 RXI327663:RXI327682 SHE327663:SHE327682 SRA327663:SRA327682 TAW327663:TAW327682 TKS327663:TKS327682 TUO327663:TUO327682 UEK327663:UEK327682 UOG327663:UOG327682 UYC327663:UYC327682 VHY327663:VHY327682 VRU327663:VRU327682 WBQ327663:WBQ327682 WLM327663:WLM327682 WVI327663:WVI327682 K393199:K393218 IW393199:IW393218 SS393199:SS393218 ACO393199:ACO393218 AMK393199:AMK393218 AWG393199:AWG393218 BGC393199:BGC393218 BPY393199:BPY393218 BZU393199:BZU393218 CJQ393199:CJQ393218 CTM393199:CTM393218 DDI393199:DDI393218 DNE393199:DNE393218 DXA393199:DXA393218 EGW393199:EGW393218 EQS393199:EQS393218 FAO393199:FAO393218 FKK393199:FKK393218 FUG393199:FUG393218 GEC393199:GEC393218 GNY393199:GNY393218 GXU393199:GXU393218 HHQ393199:HHQ393218 HRM393199:HRM393218 IBI393199:IBI393218 ILE393199:ILE393218 IVA393199:IVA393218 JEW393199:JEW393218 JOS393199:JOS393218 JYO393199:JYO393218 KIK393199:KIK393218 KSG393199:KSG393218 LCC393199:LCC393218 LLY393199:LLY393218 LVU393199:LVU393218 MFQ393199:MFQ393218 MPM393199:MPM393218 MZI393199:MZI393218 NJE393199:NJE393218 NTA393199:NTA393218 OCW393199:OCW393218 OMS393199:OMS393218 OWO393199:OWO393218 PGK393199:PGK393218 PQG393199:PQG393218 QAC393199:QAC393218 QJY393199:QJY393218 QTU393199:QTU393218 RDQ393199:RDQ393218 RNM393199:RNM393218 RXI393199:RXI393218 SHE393199:SHE393218 SRA393199:SRA393218 TAW393199:TAW393218 TKS393199:TKS393218 TUO393199:TUO393218 UEK393199:UEK393218 UOG393199:UOG393218 UYC393199:UYC393218 VHY393199:VHY393218 VRU393199:VRU393218 WBQ393199:WBQ393218 WLM393199:WLM393218 WVI393199:WVI393218 K458735:K458754 IW458735:IW458754 SS458735:SS458754 ACO458735:ACO458754 AMK458735:AMK458754 AWG458735:AWG458754 BGC458735:BGC458754 BPY458735:BPY458754 BZU458735:BZU458754 CJQ458735:CJQ458754 CTM458735:CTM458754 DDI458735:DDI458754 DNE458735:DNE458754 DXA458735:DXA458754 EGW458735:EGW458754 EQS458735:EQS458754 FAO458735:FAO458754 FKK458735:FKK458754 FUG458735:FUG458754 GEC458735:GEC458754 GNY458735:GNY458754 GXU458735:GXU458754 HHQ458735:HHQ458754 HRM458735:HRM458754 IBI458735:IBI458754 ILE458735:ILE458754 IVA458735:IVA458754 JEW458735:JEW458754 JOS458735:JOS458754 JYO458735:JYO458754 KIK458735:KIK458754 KSG458735:KSG458754 LCC458735:LCC458754 LLY458735:LLY458754 LVU458735:LVU458754 MFQ458735:MFQ458754 MPM458735:MPM458754 MZI458735:MZI458754 NJE458735:NJE458754 NTA458735:NTA458754 OCW458735:OCW458754 OMS458735:OMS458754 OWO458735:OWO458754 PGK458735:PGK458754 PQG458735:PQG458754 QAC458735:QAC458754 QJY458735:QJY458754 QTU458735:QTU458754 RDQ458735:RDQ458754 RNM458735:RNM458754 RXI458735:RXI458754 SHE458735:SHE458754 SRA458735:SRA458754 TAW458735:TAW458754 TKS458735:TKS458754 TUO458735:TUO458754 UEK458735:UEK458754 UOG458735:UOG458754 UYC458735:UYC458754 VHY458735:VHY458754 VRU458735:VRU458754 WBQ458735:WBQ458754 WLM458735:WLM458754 WVI458735:WVI458754 K524271:K524290 IW524271:IW524290 SS524271:SS524290 ACO524271:ACO524290 AMK524271:AMK524290 AWG524271:AWG524290 BGC524271:BGC524290 BPY524271:BPY524290 BZU524271:BZU524290 CJQ524271:CJQ524290 CTM524271:CTM524290 DDI524271:DDI524290 DNE524271:DNE524290 DXA524271:DXA524290 EGW524271:EGW524290 EQS524271:EQS524290 FAO524271:FAO524290 FKK524271:FKK524290 FUG524271:FUG524290 GEC524271:GEC524290 GNY524271:GNY524290 GXU524271:GXU524290 HHQ524271:HHQ524290 HRM524271:HRM524290 IBI524271:IBI524290 ILE524271:ILE524290 IVA524271:IVA524290 JEW524271:JEW524290 JOS524271:JOS524290 JYO524271:JYO524290 KIK524271:KIK524290 KSG524271:KSG524290 LCC524271:LCC524290 LLY524271:LLY524290 LVU524271:LVU524290 MFQ524271:MFQ524290 MPM524271:MPM524290 MZI524271:MZI524290 NJE524271:NJE524290 NTA524271:NTA524290 OCW524271:OCW524290 OMS524271:OMS524290 OWO524271:OWO524290 PGK524271:PGK524290 PQG524271:PQG524290 QAC524271:QAC524290 QJY524271:QJY524290 QTU524271:QTU524290 RDQ524271:RDQ524290 RNM524271:RNM524290 RXI524271:RXI524290 SHE524271:SHE524290 SRA524271:SRA524290 TAW524271:TAW524290 TKS524271:TKS524290 TUO524271:TUO524290 UEK524271:UEK524290 UOG524271:UOG524290 UYC524271:UYC524290 VHY524271:VHY524290 VRU524271:VRU524290 WBQ524271:WBQ524290 WLM524271:WLM524290 WVI524271:WVI524290 K589807:K589826 IW589807:IW589826 SS589807:SS589826 ACO589807:ACO589826 AMK589807:AMK589826 AWG589807:AWG589826 BGC589807:BGC589826 BPY589807:BPY589826 BZU589807:BZU589826 CJQ589807:CJQ589826 CTM589807:CTM589826 DDI589807:DDI589826 DNE589807:DNE589826 DXA589807:DXA589826 EGW589807:EGW589826 EQS589807:EQS589826 FAO589807:FAO589826 FKK589807:FKK589826 FUG589807:FUG589826 GEC589807:GEC589826 GNY589807:GNY589826 GXU589807:GXU589826 HHQ589807:HHQ589826 HRM589807:HRM589826 IBI589807:IBI589826 ILE589807:ILE589826 IVA589807:IVA589826 JEW589807:JEW589826 JOS589807:JOS589826 JYO589807:JYO589826 KIK589807:KIK589826 KSG589807:KSG589826 LCC589807:LCC589826 LLY589807:LLY589826 LVU589807:LVU589826 MFQ589807:MFQ589826 MPM589807:MPM589826 MZI589807:MZI589826 NJE589807:NJE589826 NTA589807:NTA589826 OCW589807:OCW589826 OMS589807:OMS589826 OWO589807:OWO589826 PGK589807:PGK589826 PQG589807:PQG589826 QAC589807:QAC589826 QJY589807:QJY589826 QTU589807:QTU589826 RDQ589807:RDQ589826 RNM589807:RNM589826 RXI589807:RXI589826 SHE589807:SHE589826 SRA589807:SRA589826 TAW589807:TAW589826 TKS589807:TKS589826 TUO589807:TUO589826 UEK589807:UEK589826 UOG589807:UOG589826 UYC589807:UYC589826 VHY589807:VHY589826 VRU589807:VRU589826 WBQ589807:WBQ589826 WLM589807:WLM589826 WVI589807:WVI589826 K655343:K655362 IW655343:IW655362 SS655343:SS655362 ACO655343:ACO655362 AMK655343:AMK655362 AWG655343:AWG655362 BGC655343:BGC655362 BPY655343:BPY655362 BZU655343:BZU655362 CJQ655343:CJQ655362 CTM655343:CTM655362 DDI655343:DDI655362 DNE655343:DNE655362 DXA655343:DXA655362 EGW655343:EGW655362 EQS655343:EQS655362 FAO655343:FAO655362 FKK655343:FKK655362 FUG655343:FUG655362 GEC655343:GEC655362 GNY655343:GNY655362 GXU655343:GXU655362 HHQ655343:HHQ655362 HRM655343:HRM655362 IBI655343:IBI655362 ILE655343:ILE655362 IVA655343:IVA655362 JEW655343:JEW655362 JOS655343:JOS655362 JYO655343:JYO655362 KIK655343:KIK655362 KSG655343:KSG655362 LCC655343:LCC655362 LLY655343:LLY655362 LVU655343:LVU655362 MFQ655343:MFQ655362 MPM655343:MPM655362 MZI655343:MZI655362 NJE655343:NJE655362 NTA655343:NTA655362 OCW655343:OCW655362 OMS655343:OMS655362 OWO655343:OWO655362 PGK655343:PGK655362 PQG655343:PQG655362 QAC655343:QAC655362 QJY655343:QJY655362 QTU655343:QTU655362 RDQ655343:RDQ655362 RNM655343:RNM655362 RXI655343:RXI655362 SHE655343:SHE655362 SRA655343:SRA655362 TAW655343:TAW655362 TKS655343:TKS655362 TUO655343:TUO655362 UEK655343:UEK655362 UOG655343:UOG655362 UYC655343:UYC655362 VHY655343:VHY655362 VRU655343:VRU655362 WBQ655343:WBQ655362 WLM655343:WLM655362 WVI655343:WVI655362 K720879:K720898 IW720879:IW720898 SS720879:SS720898 ACO720879:ACO720898 AMK720879:AMK720898 AWG720879:AWG720898 BGC720879:BGC720898 BPY720879:BPY720898 BZU720879:BZU720898 CJQ720879:CJQ720898 CTM720879:CTM720898 DDI720879:DDI720898 DNE720879:DNE720898 DXA720879:DXA720898 EGW720879:EGW720898 EQS720879:EQS720898 FAO720879:FAO720898 FKK720879:FKK720898 FUG720879:FUG720898 GEC720879:GEC720898 GNY720879:GNY720898 GXU720879:GXU720898 HHQ720879:HHQ720898 HRM720879:HRM720898 IBI720879:IBI720898 ILE720879:ILE720898 IVA720879:IVA720898 JEW720879:JEW720898 JOS720879:JOS720898 JYO720879:JYO720898 KIK720879:KIK720898 KSG720879:KSG720898 LCC720879:LCC720898 LLY720879:LLY720898 LVU720879:LVU720898 MFQ720879:MFQ720898 MPM720879:MPM720898 MZI720879:MZI720898 NJE720879:NJE720898 NTA720879:NTA720898 OCW720879:OCW720898 OMS720879:OMS720898 OWO720879:OWO720898 PGK720879:PGK720898 PQG720879:PQG720898 QAC720879:QAC720898 QJY720879:QJY720898 QTU720879:QTU720898 RDQ720879:RDQ720898 RNM720879:RNM720898 RXI720879:RXI720898 SHE720879:SHE720898 SRA720879:SRA720898 TAW720879:TAW720898 TKS720879:TKS720898 TUO720879:TUO720898 UEK720879:UEK720898 UOG720879:UOG720898 UYC720879:UYC720898 VHY720879:VHY720898 VRU720879:VRU720898 WBQ720879:WBQ720898 WLM720879:WLM720898 WVI720879:WVI720898 K786415:K786434 IW786415:IW786434 SS786415:SS786434 ACO786415:ACO786434 AMK786415:AMK786434 AWG786415:AWG786434 BGC786415:BGC786434 BPY786415:BPY786434 BZU786415:BZU786434 CJQ786415:CJQ786434 CTM786415:CTM786434 DDI786415:DDI786434 DNE786415:DNE786434 DXA786415:DXA786434 EGW786415:EGW786434 EQS786415:EQS786434 FAO786415:FAO786434 FKK786415:FKK786434 FUG786415:FUG786434 GEC786415:GEC786434 GNY786415:GNY786434 GXU786415:GXU786434 HHQ786415:HHQ786434 HRM786415:HRM786434 IBI786415:IBI786434 ILE786415:ILE786434 IVA786415:IVA786434 JEW786415:JEW786434 JOS786415:JOS786434 JYO786415:JYO786434 KIK786415:KIK786434 KSG786415:KSG786434 LCC786415:LCC786434 LLY786415:LLY786434 LVU786415:LVU786434 MFQ786415:MFQ786434 MPM786415:MPM786434 MZI786415:MZI786434 NJE786415:NJE786434 NTA786415:NTA786434 OCW786415:OCW786434 OMS786415:OMS786434 OWO786415:OWO786434 PGK786415:PGK786434 PQG786415:PQG786434 QAC786415:QAC786434 QJY786415:QJY786434 QTU786415:QTU786434 RDQ786415:RDQ786434 RNM786415:RNM786434 RXI786415:RXI786434 SHE786415:SHE786434 SRA786415:SRA786434 TAW786415:TAW786434 TKS786415:TKS786434 TUO786415:TUO786434 UEK786415:UEK786434 UOG786415:UOG786434 UYC786415:UYC786434 VHY786415:VHY786434 VRU786415:VRU786434 WBQ786415:WBQ786434 WLM786415:WLM786434 WVI786415:WVI786434 K851951:K851970 IW851951:IW851970 SS851951:SS851970 ACO851951:ACO851970 AMK851951:AMK851970 AWG851951:AWG851970 BGC851951:BGC851970 BPY851951:BPY851970 BZU851951:BZU851970 CJQ851951:CJQ851970 CTM851951:CTM851970 DDI851951:DDI851970 DNE851951:DNE851970 DXA851951:DXA851970 EGW851951:EGW851970 EQS851951:EQS851970 FAO851951:FAO851970 FKK851951:FKK851970 FUG851951:FUG851970 GEC851951:GEC851970 GNY851951:GNY851970 GXU851951:GXU851970 HHQ851951:HHQ851970 HRM851951:HRM851970 IBI851951:IBI851970 ILE851951:ILE851970 IVA851951:IVA851970 JEW851951:JEW851970 JOS851951:JOS851970 JYO851951:JYO851970 KIK851951:KIK851970 KSG851951:KSG851970 LCC851951:LCC851970 LLY851951:LLY851970 LVU851951:LVU851970 MFQ851951:MFQ851970 MPM851951:MPM851970 MZI851951:MZI851970 NJE851951:NJE851970 NTA851951:NTA851970 OCW851951:OCW851970 OMS851951:OMS851970 OWO851951:OWO851970 PGK851951:PGK851970 PQG851951:PQG851970 QAC851951:QAC851970 QJY851951:QJY851970 QTU851951:QTU851970 RDQ851951:RDQ851970 RNM851951:RNM851970 RXI851951:RXI851970 SHE851951:SHE851970 SRA851951:SRA851970 TAW851951:TAW851970 TKS851951:TKS851970 TUO851951:TUO851970 UEK851951:UEK851970 UOG851951:UOG851970 UYC851951:UYC851970 VHY851951:VHY851970 VRU851951:VRU851970 WBQ851951:WBQ851970 WLM851951:WLM851970 WVI851951:WVI851970 K917487:K917506 IW917487:IW917506 SS917487:SS917506 ACO917487:ACO917506 AMK917487:AMK917506 AWG917487:AWG917506 BGC917487:BGC917506 BPY917487:BPY917506 BZU917487:BZU917506 CJQ917487:CJQ917506 CTM917487:CTM917506 DDI917487:DDI917506 DNE917487:DNE917506 DXA917487:DXA917506 EGW917487:EGW917506 EQS917487:EQS917506 FAO917487:FAO917506 FKK917487:FKK917506 FUG917487:FUG917506 GEC917487:GEC917506 GNY917487:GNY917506 GXU917487:GXU917506 HHQ917487:HHQ917506 HRM917487:HRM917506 IBI917487:IBI917506 ILE917487:ILE917506 IVA917487:IVA917506 JEW917487:JEW917506 JOS917487:JOS917506 JYO917487:JYO917506 KIK917487:KIK917506 KSG917487:KSG917506 LCC917487:LCC917506 LLY917487:LLY917506 LVU917487:LVU917506 MFQ917487:MFQ917506 MPM917487:MPM917506 MZI917487:MZI917506 NJE917487:NJE917506 NTA917487:NTA917506 OCW917487:OCW917506 OMS917487:OMS917506 OWO917487:OWO917506 PGK917487:PGK917506 PQG917487:PQG917506 QAC917487:QAC917506 QJY917487:QJY917506 QTU917487:QTU917506 RDQ917487:RDQ917506 RNM917487:RNM917506 RXI917487:RXI917506 SHE917487:SHE917506 SRA917487:SRA917506 TAW917487:TAW917506 TKS917487:TKS917506 TUO917487:TUO917506 UEK917487:UEK917506 UOG917487:UOG917506 UYC917487:UYC917506 VHY917487:VHY917506 VRU917487:VRU917506 WBQ917487:WBQ917506 WLM917487:WLM917506 WVI917487:WVI917506 K983023:K983042 IW983023:IW983042 SS983023:SS983042 ACO983023:ACO983042 AMK983023:AMK983042 AWG983023:AWG983042 BGC983023:BGC983042 BPY983023:BPY983042 BZU983023:BZU983042 CJQ983023:CJQ983042 CTM983023:CTM983042 DDI983023:DDI983042 DNE983023:DNE983042 DXA983023:DXA983042 EGW983023:EGW983042 EQS983023:EQS983042 FAO983023:FAO983042 FKK983023:FKK983042 FUG983023:FUG983042 GEC983023:GEC983042 GNY983023:GNY983042 GXU983023:GXU983042 HHQ983023:HHQ983042 HRM983023:HRM983042 IBI983023:IBI983042 ILE983023:ILE983042 IVA983023:IVA983042 JEW983023:JEW983042 JOS983023:JOS983042 JYO983023:JYO983042 KIK983023:KIK983042 KSG983023:KSG983042 LCC983023:LCC983042 LLY983023:LLY983042 LVU983023:LVU983042 MFQ983023:MFQ983042 MPM983023:MPM983042 MZI983023:MZI983042 NJE983023:NJE983042 NTA983023:NTA983042 OCW983023:OCW983042 OMS983023:OMS983042 OWO983023:OWO983042 PGK983023:PGK983042 PQG983023:PQG983042 QAC983023:QAC983042 QJY983023:QJY983042 QTU983023:QTU983042 RDQ983023:RDQ983042 RNM983023:RNM983042 RXI983023:RXI983042 SHE983023:SHE983042 SRA983023:SRA983042 TAW983023:TAW983042 TKS983023:TKS983042 TUO983023:TUO983042 UEK983023:UEK983042 UOG983023:UOG983042 UYC983023:UYC983042 VHY983023:VHY983042 VRU983023:VRU983042 WBQ983023:WBQ983042 WLM983023:WLM983042 WVI14:WVI22 WLM14:WLM22 WBQ14:WBQ22 VRU14:VRU22 VHY14:VHY22 UYC14:UYC22 UOG14:UOG22 UEK14:UEK22 TUO14:TUO22 TKS14:TKS22 TAW14:TAW22 SRA14:SRA22 SHE14:SHE22 RXI14:RXI22 RNM14:RNM22 RDQ14:RDQ22 QTU14:QTU22 QJY14:QJY22 QAC14:QAC22 PQG14:PQG22 PGK14:PGK22 OWO14:OWO22 OMS14:OMS22 OCW14:OCW22 NTA14:NTA22 NJE14:NJE22 MZI14:MZI22 MPM14:MPM22 MFQ14:MFQ22 LVU14:LVU22 LLY14:LLY22 LCC14:LCC22 KSG14:KSG22 KIK14:KIK22 JYO14:JYO22 JOS14:JOS22 JEW14:JEW22 IVA14:IVA22 ILE14:ILE22 IBI14:IBI22 HRM14:HRM22 HHQ14:HHQ22 GXU14:GXU22 GNY14:GNY22 GEC14:GEC22 FUG14:FUG22 FKK14:FKK22 FAO14:FAO22 EQS14:EQS22 EGW14:EGW22 DXA14:DXA22 DNE14:DNE22 DDI14:DDI22 CTM14:CTM22 CJQ14:CJQ22 BZU14:BZU22 BPY14:BPY22 BGC14:BGC22 AWG14:AWG22 AMK14:AMK22 ACO14:ACO22 SS14:SS22 IW14:IW22 K14:K34 K38:K62" xr:uid="{00000000-0002-0000-0000-000003000000}">
      <formula1>"GJ, GJ/day"</formula1>
    </dataValidation>
    <dataValidation type="list" allowBlank="1" showInputMessage="1" showErrorMessage="1" sqref="P65519:P65538 JB65519:JB65538 SX65519:SX65538 ACT65519:ACT65538 AMP65519:AMP65538 AWL65519:AWL65538 BGH65519:BGH65538 BQD65519:BQD65538 BZZ65519:BZZ65538 CJV65519:CJV65538 CTR65519:CTR65538 DDN65519:DDN65538 DNJ65519:DNJ65538 DXF65519:DXF65538 EHB65519:EHB65538 EQX65519:EQX65538 FAT65519:FAT65538 FKP65519:FKP65538 FUL65519:FUL65538 GEH65519:GEH65538 GOD65519:GOD65538 GXZ65519:GXZ65538 HHV65519:HHV65538 HRR65519:HRR65538 IBN65519:IBN65538 ILJ65519:ILJ65538 IVF65519:IVF65538 JFB65519:JFB65538 JOX65519:JOX65538 JYT65519:JYT65538 KIP65519:KIP65538 KSL65519:KSL65538 LCH65519:LCH65538 LMD65519:LMD65538 LVZ65519:LVZ65538 MFV65519:MFV65538 MPR65519:MPR65538 MZN65519:MZN65538 NJJ65519:NJJ65538 NTF65519:NTF65538 ODB65519:ODB65538 OMX65519:OMX65538 OWT65519:OWT65538 PGP65519:PGP65538 PQL65519:PQL65538 QAH65519:QAH65538 QKD65519:QKD65538 QTZ65519:QTZ65538 RDV65519:RDV65538 RNR65519:RNR65538 RXN65519:RXN65538 SHJ65519:SHJ65538 SRF65519:SRF65538 TBB65519:TBB65538 TKX65519:TKX65538 TUT65519:TUT65538 UEP65519:UEP65538 UOL65519:UOL65538 UYH65519:UYH65538 VID65519:VID65538 VRZ65519:VRZ65538 WBV65519:WBV65538 WLR65519:WLR65538 WVN65519:WVN65538 P131055:P131074 JB131055:JB131074 SX131055:SX131074 ACT131055:ACT131074 AMP131055:AMP131074 AWL131055:AWL131074 BGH131055:BGH131074 BQD131055:BQD131074 BZZ131055:BZZ131074 CJV131055:CJV131074 CTR131055:CTR131074 DDN131055:DDN131074 DNJ131055:DNJ131074 DXF131055:DXF131074 EHB131055:EHB131074 EQX131055:EQX131074 FAT131055:FAT131074 FKP131055:FKP131074 FUL131055:FUL131074 GEH131055:GEH131074 GOD131055:GOD131074 GXZ131055:GXZ131074 HHV131055:HHV131074 HRR131055:HRR131074 IBN131055:IBN131074 ILJ131055:ILJ131074 IVF131055:IVF131074 JFB131055:JFB131074 JOX131055:JOX131074 JYT131055:JYT131074 KIP131055:KIP131074 KSL131055:KSL131074 LCH131055:LCH131074 LMD131055:LMD131074 LVZ131055:LVZ131074 MFV131055:MFV131074 MPR131055:MPR131074 MZN131055:MZN131074 NJJ131055:NJJ131074 NTF131055:NTF131074 ODB131055:ODB131074 OMX131055:OMX131074 OWT131055:OWT131074 PGP131055:PGP131074 PQL131055:PQL131074 QAH131055:QAH131074 QKD131055:QKD131074 QTZ131055:QTZ131074 RDV131055:RDV131074 RNR131055:RNR131074 RXN131055:RXN131074 SHJ131055:SHJ131074 SRF131055:SRF131074 TBB131055:TBB131074 TKX131055:TKX131074 TUT131055:TUT131074 UEP131055:UEP131074 UOL131055:UOL131074 UYH131055:UYH131074 VID131055:VID131074 VRZ131055:VRZ131074 WBV131055:WBV131074 WLR131055:WLR131074 WVN131055:WVN131074 P196591:P196610 JB196591:JB196610 SX196591:SX196610 ACT196591:ACT196610 AMP196591:AMP196610 AWL196591:AWL196610 BGH196591:BGH196610 BQD196591:BQD196610 BZZ196591:BZZ196610 CJV196591:CJV196610 CTR196591:CTR196610 DDN196591:DDN196610 DNJ196591:DNJ196610 DXF196591:DXF196610 EHB196591:EHB196610 EQX196591:EQX196610 FAT196591:FAT196610 FKP196591:FKP196610 FUL196591:FUL196610 GEH196591:GEH196610 GOD196591:GOD196610 GXZ196591:GXZ196610 HHV196591:HHV196610 HRR196591:HRR196610 IBN196591:IBN196610 ILJ196591:ILJ196610 IVF196591:IVF196610 JFB196591:JFB196610 JOX196591:JOX196610 JYT196591:JYT196610 KIP196591:KIP196610 KSL196591:KSL196610 LCH196591:LCH196610 LMD196591:LMD196610 LVZ196591:LVZ196610 MFV196591:MFV196610 MPR196591:MPR196610 MZN196591:MZN196610 NJJ196591:NJJ196610 NTF196591:NTF196610 ODB196591:ODB196610 OMX196591:OMX196610 OWT196591:OWT196610 PGP196591:PGP196610 PQL196591:PQL196610 QAH196591:QAH196610 QKD196591:QKD196610 QTZ196591:QTZ196610 RDV196591:RDV196610 RNR196591:RNR196610 RXN196591:RXN196610 SHJ196591:SHJ196610 SRF196591:SRF196610 TBB196591:TBB196610 TKX196591:TKX196610 TUT196591:TUT196610 UEP196591:UEP196610 UOL196591:UOL196610 UYH196591:UYH196610 VID196591:VID196610 VRZ196591:VRZ196610 WBV196591:WBV196610 WLR196591:WLR196610 WVN196591:WVN196610 P262127:P262146 JB262127:JB262146 SX262127:SX262146 ACT262127:ACT262146 AMP262127:AMP262146 AWL262127:AWL262146 BGH262127:BGH262146 BQD262127:BQD262146 BZZ262127:BZZ262146 CJV262127:CJV262146 CTR262127:CTR262146 DDN262127:DDN262146 DNJ262127:DNJ262146 DXF262127:DXF262146 EHB262127:EHB262146 EQX262127:EQX262146 FAT262127:FAT262146 FKP262127:FKP262146 FUL262127:FUL262146 GEH262127:GEH262146 GOD262127:GOD262146 GXZ262127:GXZ262146 HHV262127:HHV262146 HRR262127:HRR262146 IBN262127:IBN262146 ILJ262127:ILJ262146 IVF262127:IVF262146 JFB262127:JFB262146 JOX262127:JOX262146 JYT262127:JYT262146 KIP262127:KIP262146 KSL262127:KSL262146 LCH262127:LCH262146 LMD262127:LMD262146 LVZ262127:LVZ262146 MFV262127:MFV262146 MPR262127:MPR262146 MZN262127:MZN262146 NJJ262127:NJJ262146 NTF262127:NTF262146 ODB262127:ODB262146 OMX262127:OMX262146 OWT262127:OWT262146 PGP262127:PGP262146 PQL262127:PQL262146 QAH262127:QAH262146 QKD262127:QKD262146 QTZ262127:QTZ262146 RDV262127:RDV262146 RNR262127:RNR262146 RXN262127:RXN262146 SHJ262127:SHJ262146 SRF262127:SRF262146 TBB262127:TBB262146 TKX262127:TKX262146 TUT262127:TUT262146 UEP262127:UEP262146 UOL262127:UOL262146 UYH262127:UYH262146 VID262127:VID262146 VRZ262127:VRZ262146 WBV262127:WBV262146 WLR262127:WLR262146 WVN262127:WVN262146 P327663:P327682 JB327663:JB327682 SX327663:SX327682 ACT327663:ACT327682 AMP327663:AMP327682 AWL327663:AWL327682 BGH327663:BGH327682 BQD327663:BQD327682 BZZ327663:BZZ327682 CJV327663:CJV327682 CTR327663:CTR327682 DDN327663:DDN327682 DNJ327663:DNJ327682 DXF327663:DXF327682 EHB327663:EHB327682 EQX327663:EQX327682 FAT327663:FAT327682 FKP327663:FKP327682 FUL327663:FUL327682 GEH327663:GEH327682 GOD327663:GOD327682 GXZ327663:GXZ327682 HHV327663:HHV327682 HRR327663:HRR327682 IBN327663:IBN327682 ILJ327663:ILJ327682 IVF327663:IVF327682 JFB327663:JFB327682 JOX327663:JOX327682 JYT327663:JYT327682 KIP327663:KIP327682 KSL327663:KSL327682 LCH327663:LCH327682 LMD327663:LMD327682 LVZ327663:LVZ327682 MFV327663:MFV327682 MPR327663:MPR327682 MZN327663:MZN327682 NJJ327663:NJJ327682 NTF327663:NTF327682 ODB327663:ODB327682 OMX327663:OMX327682 OWT327663:OWT327682 PGP327663:PGP327682 PQL327663:PQL327682 QAH327663:QAH327682 QKD327663:QKD327682 QTZ327663:QTZ327682 RDV327663:RDV327682 RNR327663:RNR327682 RXN327663:RXN327682 SHJ327663:SHJ327682 SRF327663:SRF327682 TBB327663:TBB327682 TKX327663:TKX327682 TUT327663:TUT327682 UEP327663:UEP327682 UOL327663:UOL327682 UYH327663:UYH327682 VID327663:VID327682 VRZ327663:VRZ327682 WBV327663:WBV327682 WLR327663:WLR327682 WVN327663:WVN327682 P393199:P393218 JB393199:JB393218 SX393199:SX393218 ACT393199:ACT393218 AMP393199:AMP393218 AWL393199:AWL393218 BGH393199:BGH393218 BQD393199:BQD393218 BZZ393199:BZZ393218 CJV393199:CJV393218 CTR393199:CTR393218 DDN393199:DDN393218 DNJ393199:DNJ393218 DXF393199:DXF393218 EHB393199:EHB393218 EQX393199:EQX393218 FAT393199:FAT393218 FKP393199:FKP393218 FUL393199:FUL393218 GEH393199:GEH393218 GOD393199:GOD393218 GXZ393199:GXZ393218 HHV393199:HHV393218 HRR393199:HRR393218 IBN393199:IBN393218 ILJ393199:ILJ393218 IVF393199:IVF393218 JFB393199:JFB393218 JOX393199:JOX393218 JYT393199:JYT393218 KIP393199:KIP393218 KSL393199:KSL393218 LCH393199:LCH393218 LMD393199:LMD393218 LVZ393199:LVZ393218 MFV393199:MFV393218 MPR393199:MPR393218 MZN393199:MZN393218 NJJ393199:NJJ393218 NTF393199:NTF393218 ODB393199:ODB393218 OMX393199:OMX393218 OWT393199:OWT393218 PGP393199:PGP393218 PQL393199:PQL393218 QAH393199:QAH393218 QKD393199:QKD393218 QTZ393199:QTZ393218 RDV393199:RDV393218 RNR393199:RNR393218 RXN393199:RXN393218 SHJ393199:SHJ393218 SRF393199:SRF393218 TBB393199:TBB393218 TKX393199:TKX393218 TUT393199:TUT393218 UEP393199:UEP393218 UOL393199:UOL393218 UYH393199:UYH393218 VID393199:VID393218 VRZ393199:VRZ393218 WBV393199:WBV393218 WLR393199:WLR393218 WVN393199:WVN393218 P458735:P458754 JB458735:JB458754 SX458735:SX458754 ACT458735:ACT458754 AMP458735:AMP458754 AWL458735:AWL458754 BGH458735:BGH458754 BQD458735:BQD458754 BZZ458735:BZZ458754 CJV458735:CJV458754 CTR458735:CTR458754 DDN458735:DDN458754 DNJ458735:DNJ458754 DXF458735:DXF458754 EHB458735:EHB458754 EQX458735:EQX458754 FAT458735:FAT458754 FKP458735:FKP458754 FUL458735:FUL458754 GEH458735:GEH458754 GOD458735:GOD458754 GXZ458735:GXZ458754 HHV458735:HHV458754 HRR458735:HRR458754 IBN458735:IBN458754 ILJ458735:ILJ458754 IVF458735:IVF458754 JFB458735:JFB458754 JOX458735:JOX458754 JYT458735:JYT458754 KIP458735:KIP458754 KSL458735:KSL458754 LCH458735:LCH458754 LMD458735:LMD458754 LVZ458735:LVZ458754 MFV458735:MFV458754 MPR458735:MPR458754 MZN458735:MZN458754 NJJ458735:NJJ458754 NTF458735:NTF458754 ODB458735:ODB458754 OMX458735:OMX458754 OWT458735:OWT458754 PGP458735:PGP458754 PQL458735:PQL458754 QAH458735:QAH458754 QKD458735:QKD458754 QTZ458735:QTZ458754 RDV458735:RDV458754 RNR458735:RNR458754 RXN458735:RXN458754 SHJ458735:SHJ458754 SRF458735:SRF458754 TBB458735:TBB458754 TKX458735:TKX458754 TUT458735:TUT458754 UEP458735:UEP458754 UOL458735:UOL458754 UYH458735:UYH458754 VID458735:VID458754 VRZ458735:VRZ458754 WBV458735:WBV458754 WLR458735:WLR458754 WVN458735:WVN458754 P524271:P524290 JB524271:JB524290 SX524271:SX524290 ACT524271:ACT524290 AMP524271:AMP524290 AWL524271:AWL524290 BGH524271:BGH524290 BQD524271:BQD524290 BZZ524271:BZZ524290 CJV524271:CJV524290 CTR524271:CTR524290 DDN524271:DDN524290 DNJ524271:DNJ524290 DXF524271:DXF524290 EHB524271:EHB524290 EQX524271:EQX524290 FAT524271:FAT524290 FKP524271:FKP524290 FUL524271:FUL524290 GEH524271:GEH524290 GOD524271:GOD524290 GXZ524271:GXZ524290 HHV524271:HHV524290 HRR524271:HRR524290 IBN524271:IBN524290 ILJ524271:ILJ524290 IVF524271:IVF524290 JFB524271:JFB524290 JOX524271:JOX524290 JYT524271:JYT524290 KIP524271:KIP524290 KSL524271:KSL524290 LCH524271:LCH524290 LMD524271:LMD524290 LVZ524271:LVZ524290 MFV524271:MFV524290 MPR524271:MPR524290 MZN524271:MZN524290 NJJ524271:NJJ524290 NTF524271:NTF524290 ODB524271:ODB524290 OMX524271:OMX524290 OWT524271:OWT524290 PGP524271:PGP524290 PQL524271:PQL524290 QAH524271:QAH524290 QKD524271:QKD524290 QTZ524271:QTZ524290 RDV524271:RDV524290 RNR524271:RNR524290 RXN524271:RXN524290 SHJ524271:SHJ524290 SRF524271:SRF524290 TBB524271:TBB524290 TKX524271:TKX524290 TUT524271:TUT524290 UEP524271:UEP524290 UOL524271:UOL524290 UYH524271:UYH524290 VID524271:VID524290 VRZ524271:VRZ524290 WBV524271:WBV524290 WLR524271:WLR524290 WVN524271:WVN524290 P589807:P589826 JB589807:JB589826 SX589807:SX589826 ACT589807:ACT589826 AMP589807:AMP589826 AWL589807:AWL589826 BGH589807:BGH589826 BQD589807:BQD589826 BZZ589807:BZZ589826 CJV589807:CJV589826 CTR589807:CTR589826 DDN589807:DDN589826 DNJ589807:DNJ589826 DXF589807:DXF589826 EHB589807:EHB589826 EQX589807:EQX589826 FAT589807:FAT589826 FKP589807:FKP589826 FUL589807:FUL589826 GEH589807:GEH589826 GOD589807:GOD589826 GXZ589807:GXZ589826 HHV589807:HHV589826 HRR589807:HRR589826 IBN589807:IBN589826 ILJ589807:ILJ589826 IVF589807:IVF589826 JFB589807:JFB589826 JOX589807:JOX589826 JYT589807:JYT589826 KIP589807:KIP589826 KSL589807:KSL589826 LCH589807:LCH589826 LMD589807:LMD589826 LVZ589807:LVZ589826 MFV589807:MFV589826 MPR589807:MPR589826 MZN589807:MZN589826 NJJ589807:NJJ589826 NTF589807:NTF589826 ODB589807:ODB589826 OMX589807:OMX589826 OWT589807:OWT589826 PGP589807:PGP589826 PQL589807:PQL589826 QAH589807:QAH589826 QKD589807:QKD589826 QTZ589807:QTZ589826 RDV589807:RDV589826 RNR589807:RNR589826 RXN589807:RXN589826 SHJ589807:SHJ589826 SRF589807:SRF589826 TBB589807:TBB589826 TKX589807:TKX589826 TUT589807:TUT589826 UEP589807:UEP589826 UOL589807:UOL589826 UYH589807:UYH589826 VID589807:VID589826 VRZ589807:VRZ589826 WBV589807:WBV589826 WLR589807:WLR589826 WVN589807:WVN589826 P655343:P655362 JB655343:JB655362 SX655343:SX655362 ACT655343:ACT655362 AMP655343:AMP655362 AWL655343:AWL655362 BGH655343:BGH655362 BQD655343:BQD655362 BZZ655343:BZZ655362 CJV655343:CJV655362 CTR655343:CTR655362 DDN655343:DDN655362 DNJ655343:DNJ655362 DXF655343:DXF655362 EHB655343:EHB655362 EQX655343:EQX655362 FAT655343:FAT655362 FKP655343:FKP655362 FUL655343:FUL655362 GEH655343:GEH655362 GOD655343:GOD655362 GXZ655343:GXZ655362 HHV655343:HHV655362 HRR655343:HRR655362 IBN655343:IBN655362 ILJ655343:ILJ655362 IVF655343:IVF655362 JFB655343:JFB655362 JOX655343:JOX655362 JYT655343:JYT655362 KIP655343:KIP655362 KSL655343:KSL655362 LCH655343:LCH655362 LMD655343:LMD655362 LVZ655343:LVZ655362 MFV655343:MFV655362 MPR655343:MPR655362 MZN655343:MZN655362 NJJ655343:NJJ655362 NTF655343:NTF655362 ODB655343:ODB655362 OMX655343:OMX655362 OWT655343:OWT655362 PGP655343:PGP655362 PQL655343:PQL655362 QAH655343:QAH655362 QKD655343:QKD655362 QTZ655343:QTZ655362 RDV655343:RDV655362 RNR655343:RNR655362 RXN655343:RXN655362 SHJ655343:SHJ655362 SRF655343:SRF655362 TBB655343:TBB655362 TKX655343:TKX655362 TUT655343:TUT655362 UEP655343:UEP655362 UOL655343:UOL655362 UYH655343:UYH655362 VID655343:VID655362 VRZ655343:VRZ655362 WBV655343:WBV655362 WLR655343:WLR655362 WVN655343:WVN655362 P720879:P720898 JB720879:JB720898 SX720879:SX720898 ACT720879:ACT720898 AMP720879:AMP720898 AWL720879:AWL720898 BGH720879:BGH720898 BQD720879:BQD720898 BZZ720879:BZZ720898 CJV720879:CJV720898 CTR720879:CTR720898 DDN720879:DDN720898 DNJ720879:DNJ720898 DXF720879:DXF720898 EHB720879:EHB720898 EQX720879:EQX720898 FAT720879:FAT720898 FKP720879:FKP720898 FUL720879:FUL720898 GEH720879:GEH720898 GOD720879:GOD720898 GXZ720879:GXZ720898 HHV720879:HHV720898 HRR720879:HRR720898 IBN720879:IBN720898 ILJ720879:ILJ720898 IVF720879:IVF720898 JFB720879:JFB720898 JOX720879:JOX720898 JYT720879:JYT720898 KIP720879:KIP720898 KSL720879:KSL720898 LCH720879:LCH720898 LMD720879:LMD720898 LVZ720879:LVZ720898 MFV720879:MFV720898 MPR720879:MPR720898 MZN720879:MZN720898 NJJ720879:NJJ720898 NTF720879:NTF720898 ODB720879:ODB720898 OMX720879:OMX720898 OWT720879:OWT720898 PGP720879:PGP720898 PQL720879:PQL720898 QAH720879:QAH720898 QKD720879:QKD720898 QTZ720879:QTZ720898 RDV720879:RDV720898 RNR720879:RNR720898 RXN720879:RXN720898 SHJ720879:SHJ720898 SRF720879:SRF720898 TBB720879:TBB720898 TKX720879:TKX720898 TUT720879:TUT720898 UEP720879:UEP720898 UOL720879:UOL720898 UYH720879:UYH720898 VID720879:VID720898 VRZ720879:VRZ720898 WBV720879:WBV720898 WLR720879:WLR720898 WVN720879:WVN720898 P786415:P786434 JB786415:JB786434 SX786415:SX786434 ACT786415:ACT786434 AMP786415:AMP786434 AWL786415:AWL786434 BGH786415:BGH786434 BQD786415:BQD786434 BZZ786415:BZZ786434 CJV786415:CJV786434 CTR786415:CTR786434 DDN786415:DDN786434 DNJ786415:DNJ786434 DXF786415:DXF786434 EHB786415:EHB786434 EQX786415:EQX786434 FAT786415:FAT786434 FKP786415:FKP786434 FUL786415:FUL786434 GEH786415:GEH786434 GOD786415:GOD786434 GXZ786415:GXZ786434 HHV786415:HHV786434 HRR786415:HRR786434 IBN786415:IBN786434 ILJ786415:ILJ786434 IVF786415:IVF786434 JFB786415:JFB786434 JOX786415:JOX786434 JYT786415:JYT786434 KIP786415:KIP786434 KSL786415:KSL786434 LCH786415:LCH786434 LMD786415:LMD786434 LVZ786415:LVZ786434 MFV786415:MFV786434 MPR786415:MPR786434 MZN786415:MZN786434 NJJ786415:NJJ786434 NTF786415:NTF786434 ODB786415:ODB786434 OMX786415:OMX786434 OWT786415:OWT786434 PGP786415:PGP786434 PQL786415:PQL786434 QAH786415:QAH786434 QKD786415:QKD786434 QTZ786415:QTZ786434 RDV786415:RDV786434 RNR786415:RNR786434 RXN786415:RXN786434 SHJ786415:SHJ786434 SRF786415:SRF786434 TBB786415:TBB786434 TKX786415:TKX786434 TUT786415:TUT786434 UEP786415:UEP786434 UOL786415:UOL786434 UYH786415:UYH786434 VID786415:VID786434 VRZ786415:VRZ786434 WBV786415:WBV786434 WLR786415:WLR786434 WVN786415:WVN786434 P851951:P851970 JB851951:JB851970 SX851951:SX851970 ACT851951:ACT851970 AMP851951:AMP851970 AWL851951:AWL851970 BGH851951:BGH851970 BQD851951:BQD851970 BZZ851951:BZZ851970 CJV851951:CJV851970 CTR851951:CTR851970 DDN851951:DDN851970 DNJ851951:DNJ851970 DXF851951:DXF851970 EHB851951:EHB851970 EQX851951:EQX851970 FAT851951:FAT851970 FKP851951:FKP851970 FUL851951:FUL851970 GEH851951:GEH851970 GOD851951:GOD851970 GXZ851951:GXZ851970 HHV851951:HHV851970 HRR851951:HRR851970 IBN851951:IBN851970 ILJ851951:ILJ851970 IVF851951:IVF851970 JFB851951:JFB851970 JOX851951:JOX851970 JYT851951:JYT851970 KIP851951:KIP851970 KSL851951:KSL851970 LCH851951:LCH851970 LMD851951:LMD851970 LVZ851951:LVZ851970 MFV851951:MFV851970 MPR851951:MPR851970 MZN851951:MZN851970 NJJ851951:NJJ851970 NTF851951:NTF851970 ODB851951:ODB851970 OMX851951:OMX851970 OWT851951:OWT851970 PGP851951:PGP851970 PQL851951:PQL851970 QAH851951:QAH851970 QKD851951:QKD851970 QTZ851951:QTZ851970 RDV851951:RDV851970 RNR851951:RNR851970 RXN851951:RXN851970 SHJ851951:SHJ851970 SRF851951:SRF851970 TBB851951:TBB851970 TKX851951:TKX851970 TUT851951:TUT851970 UEP851951:UEP851970 UOL851951:UOL851970 UYH851951:UYH851970 VID851951:VID851970 VRZ851951:VRZ851970 WBV851951:WBV851970 WLR851951:WLR851970 WVN851951:WVN851970 P917487:P917506 JB917487:JB917506 SX917487:SX917506 ACT917487:ACT917506 AMP917487:AMP917506 AWL917487:AWL917506 BGH917487:BGH917506 BQD917487:BQD917506 BZZ917487:BZZ917506 CJV917487:CJV917506 CTR917487:CTR917506 DDN917487:DDN917506 DNJ917487:DNJ917506 DXF917487:DXF917506 EHB917487:EHB917506 EQX917487:EQX917506 FAT917487:FAT917506 FKP917487:FKP917506 FUL917487:FUL917506 GEH917487:GEH917506 GOD917487:GOD917506 GXZ917487:GXZ917506 HHV917487:HHV917506 HRR917487:HRR917506 IBN917487:IBN917506 ILJ917487:ILJ917506 IVF917487:IVF917506 JFB917487:JFB917506 JOX917487:JOX917506 JYT917487:JYT917506 KIP917487:KIP917506 KSL917487:KSL917506 LCH917487:LCH917506 LMD917487:LMD917506 LVZ917487:LVZ917506 MFV917487:MFV917506 MPR917487:MPR917506 MZN917487:MZN917506 NJJ917487:NJJ917506 NTF917487:NTF917506 ODB917487:ODB917506 OMX917487:OMX917506 OWT917487:OWT917506 PGP917487:PGP917506 PQL917487:PQL917506 QAH917487:QAH917506 QKD917487:QKD917506 QTZ917487:QTZ917506 RDV917487:RDV917506 RNR917487:RNR917506 RXN917487:RXN917506 SHJ917487:SHJ917506 SRF917487:SRF917506 TBB917487:TBB917506 TKX917487:TKX917506 TUT917487:TUT917506 UEP917487:UEP917506 UOL917487:UOL917506 UYH917487:UYH917506 VID917487:VID917506 VRZ917487:VRZ917506 WBV917487:WBV917506 WLR917487:WLR917506 WVN917487:WVN917506 P983023:P983042 JB983023:JB983042 SX983023:SX983042 ACT983023:ACT983042 AMP983023:AMP983042 AWL983023:AWL983042 BGH983023:BGH983042 BQD983023:BQD983042 BZZ983023:BZZ983042 CJV983023:CJV983042 CTR983023:CTR983042 DDN983023:DDN983042 DNJ983023:DNJ983042 DXF983023:DXF983042 EHB983023:EHB983042 EQX983023:EQX983042 FAT983023:FAT983042 FKP983023:FKP983042 FUL983023:FUL983042 GEH983023:GEH983042 GOD983023:GOD983042 GXZ983023:GXZ983042 HHV983023:HHV983042 HRR983023:HRR983042 IBN983023:IBN983042 ILJ983023:ILJ983042 IVF983023:IVF983042 JFB983023:JFB983042 JOX983023:JOX983042 JYT983023:JYT983042 KIP983023:KIP983042 KSL983023:KSL983042 LCH983023:LCH983042 LMD983023:LMD983042 LVZ983023:LVZ983042 MFV983023:MFV983042 MPR983023:MPR983042 MZN983023:MZN983042 NJJ983023:NJJ983042 NTF983023:NTF983042 ODB983023:ODB983042 OMX983023:OMX983042 OWT983023:OWT983042 PGP983023:PGP983042 PQL983023:PQL983042 QAH983023:QAH983042 QKD983023:QKD983042 QTZ983023:QTZ983042 RDV983023:RDV983042 RNR983023:RNR983042 RXN983023:RXN983042 SHJ983023:SHJ983042 SRF983023:SRF983042 TBB983023:TBB983042 TKX983023:TKX983042 TUT983023:TUT983042 UEP983023:UEP983042 UOL983023:UOL983042 UYH983023:UYH983042 VID983023:VID983042 VRZ983023:VRZ983042 WBV983023:WBV983042 WLR983023:WLR983042 WVN983023:WVN983042 S65519:S65538 JE65519:JE65538 TA65519:TA65538 ACW65519:ACW65538 AMS65519:AMS65538 AWO65519:AWO65538 BGK65519:BGK65538 BQG65519:BQG65538 CAC65519:CAC65538 CJY65519:CJY65538 CTU65519:CTU65538 DDQ65519:DDQ65538 DNM65519:DNM65538 DXI65519:DXI65538 EHE65519:EHE65538 ERA65519:ERA65538 FAW65519:FAW65538 FKS65519:FKS65538 FUO65519:FUO65538 GEK65519:GEK65538 GOG65519:GOG65538 GYC65519:GYC65538 HHY65519:HHY65538 HRU65519:HRU65538 IBQ65519:IBQ65538 ILM65519:ILM65538 IVI65519:IVI65538 JFE65519:JFE65538 JPA65519:JPA65538 JYW65519:JYW65538 KIS65519:KIS65538 KSO65519:KSO65538 LCK65519:LCK65538 LMG65519:LMG65538 LWC65519:LWC65538 MFY65519:MFY65538 MPU65519:MPU65538 MZQ65519:MZQ65538 NJM65519:NJM65538 NTI65519:NTI65538 ODE65519:ODE65538 ONA65519:ONA65538 OWW65519:OWW65538 PGS65519:PGS65538 PQO65519:PQO65538 QAK65519:QAK65538 QKG65519:QKG65538 QUC65519:QUC65538 RDY65519:RDY65538 RNU65519:RNU65538 RXQ65519:RXQ65538 SHM65519:SHM65538 SRI65519:SRI65538 TBE65519:TBE65538 TLA65519:TLA65538 TUW65519:TUW65538 UES65519:UES65538 UOO65519:UOO65538 UYK65519:UYK65538 VIG65519:VIG65538 VSC65519:VSC65538 WBY65519:WBY65538 WLU65519:WLU65538 WVQ65519:WVQ65538 S131055:S131074 JE131055:JE131074 TA131055:TA131074 ACW131055:ACW131074 AMS131055:AMS131074 AWO131055:AWO131074 BGK131055:BGK131074 BQG131055:BQG131074 CAC131055:CAC131074 CJY131055:CJY131074 CTU131055:CTU131074 DDQ131055:DDQ131074 DNM131055:DNM131074 DXI131055:DXI131074 EHE131055:EHE131074 ERA131055:ERA131074 FAW131055:FAW131074 FKS131055:FKS131074 FUO131055:FUO131074 GEK131055:GEK131074 GOG131055:GOG131074 GYC131055:GYC131074 HHY131055:HHY131074 HRU131055:HRU131074 IBQ131055:IBQ131074 ILM131055:ILM131074 IVI131055:IVI131074 JFE131055:JFE131074 JPA131055:JPA131074 JYW131055:JYW131074 KIS131055:KIS131074 KSO131055:KSO131074 LCK131055:LCK131074 LMG131055:LMG131074 LWC131055:LWC131074 MFY131055:MFY131074 MPU131055:MPU131074 MZQ131055:MZQ131074 NJM131055:NJM131074 NTI131055:NTI131074 ODE131055:ODE131074 ONA131055:ONA131074 OWW131055:OWW131074 PGS131055:PGS131074 PQO131055:PQO131074 QAK131055:QAK131074 QKG131055:QKG131074 QUC131055:QUC131074 RDY131055:RDY131074 RNU131055:RNU131074 RXQ131055:RXQ131074 SHM131055:SHM131074 SRI131055:SRI131074 TBE131055:TBE131074 TLA131055:TLA131074 TUW131055:TUW131074 UES131055:UES131074 UOO131055:UOO131074 UYK131055:UYK131074 VIG131055:VIG131074 VSC131055:VSC131074 WBY131055:WBY131074 WLU131055:WLU131074 WVQ131055:WVQ131074 S196591:S196610 JE196591:JE196610 TA196591:TA196610 ACW196591:ACW196610 AMS196591:AMS196610 AWO196591:AWO196610 BGK196591:BGK196610 BQG196591:BQG196610 CAC196591:CAC196610 CJY196591:CJY196610 CTU196591:CTU196610 DDQ196591:DDQ196610 DNM196591:DNM196610 DXI196591:DXI196610 EHE196591:EHE196610 ERA196591:ERA196610 FAW196591:FAW196610 FKS196591:FKS196610 FUO196591:FUO196610 GEK196591:GEK196610 GOG196591:GOG196610 GYC196591:GYC196610 HHY196591:HHY196610 HRU196591:HRU196610 IBQ196591:IBQ196610 ILM196591:ILM196610 IVI196591:IVI196610 JFE196591:JFE196610 JPA196591:JPA196610 JYW196591:JYW196610 KIS196591:KIS196610 KSO196591:KSO196610 LCK196591:LCK196610 LMG196591:LMG196610 LWC196591:LWC196610 MFY196591:MFY196610 MPU196591:MPU196610 MZQ196591:MZQ196610 NJM196591:NJM196610 NTI196591:NTI196610 ODE196591:ODE196610 ONA196591:ONA196610 OWW196591:OWW196610 PGS196591:PGS196610 PQO196591:PQO196610 QAK196591:QAK196610 QKG196591:QKG196610 QUC196591:QUC196610 RDY196591:RDY196610 RNU196591:RNU196610 RXQ196591:RXQ196610 SHM196591:SHM196610 SRI196591:SRI196610 TBE196591:TBE196610 TLA196591:TLA196610 TUW196591:TUW196610 UES196591:UES196610 UOO196591:UOO196610 UYK196591:UYK196610 VIG196591:VIG196610 VSC196591:VSC196610 WBY196591:WBY196610 WLU196591:WLU196610 WVQ196591:WVQ196610 S262127:S262146 JE262127:JE262146 TA262127:TA262146 ACW262127:ACW262146 AMS262127:AMS262146 AWO262127:AWO262146 BGK262127:BGK262146 BQG262127:BQG262146 CAC262127:CAC262146 CJY262127:CJY262146 CTU262127:CTU262146 DDQ262127:DDQ262146 DNM262127:DNM262146 DXI262127:DXI262146 EHE262127:EHE262146 ERA262127:ERA262146 FAW262127:FAW262146 FKS262127:FKS262146 FUO262127:FUO262146 GEK262127:GEK262146 GOG262127:GOG262146 GYC262127:GYC262146 HHY262127:HHY262146 HRU262127:HRU262146 IBQ262127:IBQ262146 ILM262127:ILM262146 IVI262127:IVI262146 JFE262127:JFE262146 JPA262127:JPA262146 JYW262127:JYW262146 KIS262127:KIS262146 KSO262127:KSO262146 LCK262127:LCK262146 LMG262127:LMG262146 LWC262127:LWC262146 MFY262127:MFY262146 MPU262127:MPU262146 MZQ262127:MZQ262146 NJM262127:NJM262146 NTI262127:NTI262146 ODE262127:ODE262146 ONA262127:ONA262146 OWW262127:OWW262146 PGS262127:PGS262146 PQO262127:PQO262146 QAK262127:QAK262146 QKG262127:QKG262146 QUC262127:QUC262146 RDY262127:RDY262146 RNU262127:RNU262146 RXQ262127:RXQ262146 SHM262127:SHM262146 SRI262127:SRI262146 TBE262127:TBE262146 TLA262127:TLA262146 TUW262127:TUW262146 UES262127:UES262146 UOO262127:UOO262146 UYK262127:UYK262146 VIG262127:VIG262146 VSC262127:VSC262146 WBY262127:WBY262146 WLU262127:WLU262146 WVQ262127:WVQ262146 S327663:S327682 JE327663:JE327682 TA327663:TA327682 ACW327663:ACW327682 AMS327663:AMS327682 AWO327663:AWO327682 BGK327663:BGK327682 BQG327663:BQG327682 CAC327663:CAC327682 CJY327663:CJY327682 CTU327663:CTU327682 DDQ327663:DDQ327682 DNM327663:DNM327682 DXI327663:DXI327682 EHE327663:EHE327682 ERA327663:ERA327682 FAW327663:FAW327682 FKS327663:FKS327682 FUO327663:FUO327682 GEK327663:GEK327682 GOG327663:GOG327682 GYC327663:GYC327682 HHY327663:HHY327682 HRU327663:HRU327682 IBQ327663:IBQ327682 ILM327663:ILM327682 IVI327663:IVI327682 JFE327663:JFE327682 JPA327663:JPA327682 JYW327663:JYW327682 KIS327663:KIS327682 KSO327663:KSO327682 LCK327663:LCK327682 LMG327663:LMG327682 LWC327663:LWC327682 MFY327663:MFY327682 MPU327663:MPU327682 MZQ327663:MZQ327682 NJM327663:NJM327682 NTI327663:NTI327682 ODE327663:ODE327682 ONA327663:ONA327682 OWW327663:OWW327682 PGS327663:PGS327682 PQO327663:PQO327682 QAK327663:QAK327682 QKG327663:QKG327682 QUC327663:QUC327682 RDY327663:RDY327682 RNU327663:RNU327682 RXQ327663:RXQ327682 SHM327663:SHM327682 SRI327663:SRI327682 TBE327663:TBE327682 TLA327663:TLA327682 TUW327663:TUW327682 UES327663:UES327682 UOO327663:UOO327682 UYK327663:UYK327682 VIG327663:VIG327682 VSC327663:VSC327682 WBY327663:WBY327682 WLU327663:WLU327682 WVQ327663:WVQ327682 S393199:S393218 JE393199:JE393218 TA393199:TA393218 ACW393199:ACW393218 AMS393199:AMS393218 AWO393199:AWO393218 BGK393199:BGK393218 BQG393199:BQG393218 CAC393199:CAC393218 CJY393199:CJY393218 CTU393199:CTU393218 DDQ393199:DDQ393218 DNM393199:DNM393218 DXI393199:DXI393218 EHE393199:EHE393218 ERA393199:ERA393218 FAW393199:FAW393218 FKS393199:FKS393218 FUO393199:FUO393218 GEK393199:GEK393218 GOG393199:GOG393218 GYC393199:GYC393218 HHY393199:HHY393218 HRU393199:HRU393218 IBQ393199:IBQ393218 ILM393199:ILM393218 IVI393199:IVI393218 JFE393199:JFE393218 JPA393199:JPA393218 JYW393199:JYW393218 KIS393199:KIS393218 KSO393199:KSO393218 LCK393199:LCK393218 LMG393199:LMG393218 LWC393199:LWC393218 MFY393199:MFY393218 MPU393199:MPU393218 MZQ393199:MZQ393218 NJM393199:NJM393218 NTI393199:NTI393218 ODE393199:ODE393218 ONA393199:ONA393218 OWW393199:OWW393218 PGS393199:PGS393218 PQO393199:PQO393218 QAK393199:QAK393218 QKG393199:QKG393218 QUC393199:QUC393218 RDY393199:RDY393218 RNU393199:RNU393218 RXQ393199:RXQ393218 SHM393199:SHM393218 SRI393199:SRI393218 TBE393199:TBE393218 TLA393199:TLA393218 TUW393199:TUW393218 UES393199:UES393218 UOO393199:UOO393218 UYK393199:UYK393218 VIG393199:VIG393218 VSC393199:VSC393218 WBY393199:WBY393218 WLU393199:WLU393218 WVQ393199:WVQ393218 S458735:S458754 JE458735:JE458754 TA458735:TA458754 ACW458735:ACW458754 AMS458735:AMS458754 AWO458735:AWO458754 BGK458735:BGK458754 BQG458735:BQG458754 CAC458735:CAC458754 CJY458735:CJY458754 CTU458735:CTU458754 DDQ458735:DDQ458754 DNM458735:DNM458754 DXI458735:DXI458754 EHE458735:EHE458754 ERA458735:ERA458754 FAW458735:FAW458754 FKS458735:FKS458754 FUO458735:FUO458754 GEK458735:GEK458754 GOG458735:GOG458754 GYC458735:GYC458754 HHY458735:HHY458754 HRU458735:HRU458754 IBQ458735:IBQ458754 ILM458735:ILM458754 IVI458735:IVI458754 JFE458735:JFE458754 JPA458735:JPA458754 JYW458735:JYW458754 KIS458735:KIS458754 KSO458735:KSO458754 LCK458735:LCK458754 LMG458735:LMG458754 LWC458735:LWC458754 MFY458735:MFY458754 MPU458735:MPU458754 MZQ458735:MZQ458754 NJM458735:NJM458754 NTI458735:NTI458754 ODE458735:ODE458754 ONA458735:ONA458754 OWW458735:OWW458754 PGS458735:PGS458754 PQO458735:PQO458754 QAK458735:QAK458754 QKG458735:QKG458754 QUC458735:QUC458754 RDY458735:RDY458754 RNU458735:RNU458754 RXQ458735:RXQ458754 SHM458735:SHM458754 SRI458735:SRI458754 TBE458735:TBE458754 TLA458735:TLA458754 TUW458735:TUW458754 UES458735:UES458754 UOO458735:UOO458754 UYK458735:UYK458754 VIG458735:VIG458754 VSC458735:VSC458754 WBY458735:WBY458754 WLU458735:WLU458754 WVQ458735:WVQ458754 S524271:S524290 JE524271:JE524290 TA524271:TA524290 ACW524271:ACW524290 AMS524271:AMS524290 AWO524271:AWO524290 BGK524271:BGK524290 BQG524271:BQG524290 CAC524271:CAC524290 CJY524271:CJY524290 CTU524271:CTU524290 DDQ524271:DDQ524290 DNM524271:DNM524290 DXI524271:DXI524290 EHE524271:EHE524290 ERA524271:ERA524290 FAW524271:FAW524290 FKS524271:FKS524290 FUO524271:FUO524290 GEK524271:GEK524290 GOG524271:GOG524290 GYC524271:GYC524290 HHY524271:HHY524290 HRU524271:HRU524290 IBQ524271:IBQ524290 ILM524271:ILM524290 IVI524271:IVI524290 JFE524271:JFE524290 JPA524271:JPA524290 JYW524271:JYW524290 KIS524271:KIS524290 KSO524271:KSO524290 LCK524271:LCK524290 LMG524271:LMG524290 LWC524271:LWC524290 MFY524271:MFY524290 MPU524271:MPU524290 MZQ524271:MZQ524290 NJM524271:NJM524290 NTI524271:NTI524290 ODE524271:ODE524290 ONA524271:ONA524290 OWW524271:OWW524290 PGS524271:PGS524290 PQO524271:PQO524290 QAK524271:QAK524290 QKG524271:QKG524290 QUC524271:QUC524290 RDY524271:RDY524290 RNU524271:RNU524290 RXQ524271:RXQ524290 SHM524271:SHM524290 SRI524271:SRI524290 TBE524271:TBE524290 TLA524271:TLA524290 TUW524271:TUW524290 UES524271:UES524290 UOO524271:UOO524290 UYK524271:UYK524290 VIG524271:VIG524290 VSC524271:VSC524290 WBY524271:WBY524290 WLU524271:WLU524290 WVQ524271:WVQ524290 S589807:S589826 JE589807:JE589826 TA589807:TA589826 ACW589807:ACW589826 AMS589807:AMS589826 AWO589807:AWO589826 BGK589807:BGK589826 BQG589807:BQG589826 CAC589807:CAC589826 CJY589807:CJY589826 CTU589807:CTU589826 DDQ589807:DDQ589826 DNM589807:DNM589826 DXI589807:DXI589826 EHE589807:EHE589826 ERA589807:ERA589826 FAW589807:FAW589826 FKS589807:FKS589826 FUO589807:FUO589826 GEK589807:GEK589826 GOG589807:GOG589826 GYC589807:GYC589826 HHY589807:HHY589826 HRU589807:HRU589826 IBQ589807:IBQ589826 ILM589807:ILM589826 IVI589807:IVI589826 JFE589807:JFE589826 JPA589807:JPA589826 JYW589807:JYW589826 KIS589807:KIS589826 KSO589807:KSO589826 LCK589807:LCK589826 LMG589807:LMG589826 LWC589807:LWC589826 MFY589807:MFY589826 MPU589807:MPU589826 MZQ589807:MZQ589826 NJM589807:NJM589826 NTI589807:NTI589826 ODE589807:ODE589826 ONA589807:ONA589826 OWW589807:OWW589826 PGS589807:PGS589826 PQO589807:PQO589826 QAK589807:QAK589826 QKG589807:QKG589826 QUC589807:QUC589826 RDY589807:RDY589826 RNU589807:RNU589826 RXQ589807:RXQ589826 SHM589807:SHM589826 SRI589807:SRI589826 TBE589807:TBE589826 TLA589807:TLA589826 TUW589807:TUW589826 UES589807:UES589826 UOO589807:UOO589826 UYK589807:UYK589826 VIG589807:VIG589826 VSC589807:VSC589826 WBY589807:WBY589826 WLU589807:WLU589826 WVQ589807:WVQ589826 S655343:S655362 JE655343:JE655362 TA655343:TA655362 ACW655343:ACW655362 AMS655343:AMS655362 AWO655343:AWO655362 BGK655343:BGK655362 BQG655343:BQG655362 CAC655343:CAC655362 CJY655343:CJY655362 CTU655343:CTU655362 DDQ655343:DDQ655362 DNM655343:DNM655362 DXI655343:DXI655362 EHE655343:EHE655362 ERA655343:ERA655362 FAW655343:FAW655362 FKS655343:FKS655362 FUO655343:FUO655362 GEK655343:GEK655362 GOG655343:GOG655362 GYC655343:GYC655362 HHY655343:HHY655362 HRU655343:HRU655362 IBQ655343:IBQ655362 ILM655343:ILM655362 IVI655343:IVI655362 JFE655343:JFE655362 JPA655343:JPA655362 JYW655343:JYW655362 KIS655343:KIS655362 KSO655343:KSO655362 LCK655343:LCK655362 LMG655343:LMG655362 LWC655343:LWC655362 MFY655343:MFY655362 MPU655343:MPU655362 MZQ655343:MZQ655362 NJM655343:NJM655362 NTI655343:NTI655362 ODE655343:ODE655362 ONA655343:ONA655362 OWW655343:OWW655362 PGS655343:PGS655362 PQO655343:PQO655362 QAK655343:QAK655362 QKG655343:QKG655362 QUC655343:QUC655362 RDY655343:RDY655362 RNU655343:RNU655362 RXQ655343:RXQ655362 SHM655343:SHM655362 SRI655343:SRI655362 TBE655343:TBE655362 TLA655343:TLA655362 TUW655343:TUW655362 UES655343:UES655362 UOO655343:UOO655362 UYK655343:UYK655362 VIG655343:VIG655362 VSC655343:VSC655362 WBY655343:WBY655362 WLU655343:WLU655362 WVQ655343:WVQ655362 S720879:S720898 JE720879:JE720898 TA720879:TA720898 ACW720879:ACW720898 AMS720879:AMS720898 AWO720879:AWO720898 BGK720879:BGK720898 BQG720879:BQG720898 CAC720879:CAC720898 CJY720879:CJY720898 CTU720879:CTU720898 DDQ720879:DDQ720898 DNM720879:DNM720898 DXI720879:DXI720898 EHE720879:EHE720898 ERA720879:ERA720898 FAW720879:FAW720898 FKS720879:FKS720898 FUO720879:FUO720898 GEK720879:GEK720898 GOG720879:GOG720898 GYC720879:GYC720898 HHY720879:HHY720898 HRU720879:HRU720898 IBQ720879:IBQ720898 ILM720879:ILM720898 IVI720879:IVI720898 JFE720879:JFE720898 JPA720879:JPA720898 JYW720879:JYW720898 KIS720879:KIS720898 KSO720879:KSO720898 LCK720879:LCK720898 LMG720879:LMG720898 LWC720879:LWC720898 MFY720879:MFY720898 MPU720879:MPU720898 MZQ720879:MZQ720898 NJM720879:NJM720898 NTI720879:NTI720898 ODE720879:ODE720898 ONA720879:ONA720898 OWW720879:OWW720898 PGS720879:PGS720898 PQO720879:PQO720898 QAK720879:QAK720898 QKG720879:QKG720898 QUC720879:QUC720898 RDY720879:RDY720898 RNU720879:RNU720898 RXQ720879:RXQ720898 SHM720879:SHM720898 SRI720879:SRI720898 TBE720879:TBE720898 TLA720879:TLA720898 TUW720879:TUW720898 UES720879:UES720898 UOO720879:UOO720898 UYK720879:UYK720898 VIG720879:VIG720898 VSC720879:VSC720898 WBY720879:WBY720898 WLU720879:WLU720898 WVQ720879:WVQ720898 S786415:S786434 JE786415:JE786434 TA786415:TA786434 ACW786415:ACW786434 AMS786415:AMS786434 AWO786415:AWO786434 BGK786415:BGK786434 BQG786415:BQG786434 CAC786415:CAC786434 CJY786415:CJY786434 CTU786415:CTU786434 DDQ786415:DDQ786434 DNM786415:DNM786434 DXI786415:DXI786434 EHE786415:EHE786434 ERA786415:ERA786434 FAW786415:FAW786434 FKS786415:FKS786434 FUO786415:FUO786434 GEK786415:GEK786434 GOG786415:GOG786434 GYC786415:GYC786434 HHY786415:HHY786434 HRU786415:HRU786434 IBQ786415:IBQ786434 ILM786415:ILM786434 IVI786415:IVI786434 JFE786415:JFE786434 JPA786415:JPA786434 JYW786415:JYW786434 KIS786415:KIS786434 KSO786415:KSO786434 LCK786415:LCK786434 LMG786415:LMG786434 LWC786415:LWC786434 MFY786415:MFY786434 MPU786415:MPU786434 MZQ786415:MZQ786434 NJM786415:NJM786434 NTI786415:NTI786434 ODE786415:ODE786434 ONA786415:ONA786434 OWW786415:OWW786434 PGS786415:PGS786434 PQO786415:PQO786434 QAK786415:QAK786434 QKG786415:QKG786434 QUC786415:QUC786434 RDY786415:RDY786434 RNU786415:RNU786434 RXQ786415:RXQ786434 SHM786415:SHM786434 SRI786415:SRI786434 TBE786415:TBE786434 TLA786415:TLA786434 TUW786415:TUW786434 UES786415:UES786434 UOO786415:UOO786434 UYK786415:UYK786434 VIG786415:VIG786434 VSC786415:VSC786434 WBY786415:WBY786434 WLU786415:WLU786434 WVQ786415:WVQ786434 S851951:S851970 JE851951:JE851970 TA851951:TA851970 ACW851951:ACW851970 AMS851951:AMS851970 AWO851951:AWO851970 BGK851951:BGK851970 BQG851951:BQG851970 CAC851951:CAC851970 CJY851951:CJY851970 CTU851951:CTU851970 DDQ851951:DDQ851970 DNM851951:DNM851970 DXI851951:DXI851970 EHE851951:EHE851970 ERA851951:ERA851970 FAW851951:FAW851970 FKS851951:FKS851970 FUO851951:FUO851970 GEK851951:GEK851970 GOG851951:GOG851970 GYC851951:GYC851970 HHY851951:HHY851970 HRU851951:HRU851970 IBQ851951:IBQ851970 ILM851951:ILM851970 IVI851951:IVI851970 JFE851951:JFE851970 JPA851951:JPA851970 JYW851951:JYW851970 KIS851951:KIS851970 KSO851951:KSO851970 LCK851951:LCK851970 LMG851951:LMG851970 LWC851951:LWC851970 MFY851951:MFY851970 MPU851951:MPU851970 MZQ851951:MZQ851970 NJM851951:NJM851970 NTI851951:NTI851970 ODE851951:ODE851970 ONA851951:ONA851970 OWW851951:OWW851970 PGS851951:PGS851970 PQO851951:PQO851970 QAK851951:QAK851970 QKG851951:QKG851970 QUC851951:QUC851970 RDY851951:RDY851970 RNU851951:RNU851970 RXQ851951:RXQ851970 SHM851951:SHM851970 SRI851951:SRI851970 TBE851951:TBE851970 TLA851951:TLA851970 TUW851951:TUW851970 UES851951:UES851970 UOO851951:UOO851970 UYK851951:UYK851970 VIG851951:VIG851970 VSC851951:VSC851970 WBY851951:WBY851970 WLU851951:WLU851970 WVQ851951:WVQ851970 S917487:S917506 JE917487:JE917506 TA917487:TA917506 ACW917487:ACW917506 AMS917487:AMS917506 AWO917487:AWO917506 BGK917487:BGK917506 BQG917487:BQG917506 CAC917487:CAC917506 CJY917487:CJY917506 CTU917487:CTU917506 DDQ917487:DDQ917506 DNM917487:DNM917506 DXI917487:DXI917506 EHE917487:EHE917506 ERA917487:ERA917506 FAW917487:FAW917506 FKS917487:FKS917506 FUO917487:FUO917506 GEK917487:GEK917506 GOG917487:GOG917506 GYC917487:GYC917506 HHY917487:HHY917506 HRU917487:HRU917506 IBQ917487:IBQ917506 ILM917487:ILM917506 IVI917487:IVI917506 JFE917487:JFE917506 JPA917487:JPA917506 JYW917487:JYW917506 KIS917487:KIS917506 KSO917487:KSO917506 LCK917487:LCK917506 LMG917487:LMG917506 LWC917487:LWC917506 MFY917487:MFY917506 MPU917487:MPU917506 MZQ917487:MZQ917506 NJM917487:NJM917506 NTI917487:NTI917506 ODE917487:ODE917506 ONA917487:ONA917506 OWW917487:OWW917506 PGS917487:PGS917506 PQO917487:PQO917506 QAK917487:QAK917506 QKG917487:QKG917506 QUC917487:QUC917506 RDY917487:RDY917506 RNU917487:RNU917506 RXQ917487:RXQ917506 SHM917487:SHM917506 SRI917487:SRI917506 TBE917487:TBE917506 TLA917487:TLA917506 TUW917487:TUW917506 UES917487:UES917506 UOO917487:UOO917506 UYK917487:UYK917506 VIG917487:VIG917506 VSC917487:VSC917506 WBY917487:WBY917506 WLU917487:WLU917506 WVQ917487:WVQ917506 S983023:S983042 JE983023:JE983042 TA983023:TA983042 ACW983023:ACW983042 AMS983023:AMS983042 AWO983023:AWO983042 BGK983023:BGK983042 BQG983023:BQG983042 CAC983023:CAC983042 CJY983023:CJY983042 CTU983023:CTU983042 DDQ983023:DDQ983042 DNM983023:DNM983042 DXI983023:DXI983042 EHE983023:EHE983042 ERA983023:ERA983042 FAW983023:FAW983042 FKS983023:FKS983042 FUO983023:FUO983042 GEK983023:GEK983042 GOG983023:GOG983042 GYC983023:GYC983042 HHY983023:HHY983042 HRU983023:HRU983042 IBQ983023:IBQ983042 ILM983023:ILM983042 IVI983023:IVI983042 JFE983023:JFE983042 JPA983023:JPA983042 JYW983023:JYW983042 KIS983023:KIS983042 KSO983023:KSO983042 LCK983023:LCK983042 LMG983023:LMG983042 LWC983023:LWC983042 MFY983023:MFY983042 MPU983023:MPU983042 MZQ983023:MZQ983042 NJM983023:NJM983042 NTI983023:NTI983042 ODE983023:ODE983042 ONA983023:ONA983042 OWW983023:OWW983042 PGS983023:PGS983042 PQO983023:PQO983042 QAK983023:QAK983042 QKG983023:QKG983042 QUC983023:QUC983042 RDY983023:RDY983042 RNU983023:RNU983042 RXQ983023:RXQ983042 SHM983023:SHM983042 SRI983023:SRI983042 TBE983023:TBE983042 TLA983023:TLA983042 TUW983023:TUW983042 UES983023:UES983042 UOO983023:UOO983042 UYK983023:UYK983042 VIG983023:VIG983042 VSC983023:VSC983042 WBY983023:WBY983042 WLU983023:WLU983042 WVQ983023:WVQ983042 WVT983023:WVT983042 N65519:N65538 IZ65519:IZ65538 SV65519:SV65538 ACR65519:ACR65538 AMN65519:AMN65538 AWJ65519:AWJ65538 BGF65519:BGF65538 BQB65519:BQB65538 BZX65519:BZX65538 CJT65519:CJT65538 CTP65519:CTP65538 DDL65519:DDL65538 DNH65519:DNH65538 DXD65519:DXD65538 EGZ65519:EGZ65538 EQV65519:EQV65538 FAR65519:FAR65538 FKN65519:FKN65538 FUJ65519:FUJ65538 GEF65519:GEF65538 GOB65519:GOB65538 GXX65519:GXX65538 HHT65519:HHT65538 HRP65519:HRP65538 IBL65519:IBL65538 ILH65519:ILH65538 IVD65519:IVD65538 JEZ65519:JEZ65538 JOV65519:JOV65538 JYR65519:JYR65538 KIN65519:KIN65538 KSJ65519:KSJ65538 LCF65519:LCF65538 LMB65519:LMB65538 LVX65519:LVX65538 MFT65519:MFT65538 MPP65519:MPP65538 MZL65519:MZL65538 NJH65519:NJH65538 NTD65519:NTD65538 OCZ65519:OCZ65538 OMV65519:OMV65538 OWR65519:OWR65538 PGN65519:PGN65538 PQJ65519:PQJ65538 QAF65519:QAF65538 QKB65519:QKB65538 QTX65519:QTX65538 RDT65519:RDT65538 RNP65519:RNP65538 RXL65519:RXL65538 SHH65519:SHH65538 SRD65519:SRD65538 TAZ65519:TAZ65538 TKV65519:TKV65538 TUR65519:TUR65538 UEN65519:UEN65538 UOJ65519:UOJ65538 UYF65519:UYF65538 VIB65519:VIB65538 VRX65519:VRX65538 WBT65519:WBT65538 WLP65519:WLP65538 WVL65519:WVL65538 N131055:N131074 IZ131055:IZ131074 SV131055:SV131074 ACR131055:ACR131074 AMN131055:AMN131074 AWJ131055:AWJ131074 BGF131055:BGF131074 BQB131055:BQB131074 BZX131055:BZX131074 CJT131055:CJT131074 CTP131055:CTP131074 DDL131055:DDL131074 DNH131055:DNH131074 DXD131055:DXD131074 EGZ131055:EGZ131074 EQV131055:EQV131074 FAR131055:FAR131074 FKN131055:FKN131074 FUJ131055:FUJ131074 GEF131055:GEF131074 GOB131055:GOB131074 GXX131055:GXX131074 HHT131055:HHT131074 HRP131055:HRP131074 IBL131055:IBL131074 ILH131055:ILH131074 IVD131055:IVD131074 JEZ131055:JEZ131074 JOV131055:JOV131074 JYR131055:JYR131074 KIN131055:KIN131074 KSJ131055:KSJ131074 LCF131055:LCF131074 LMB131055:LMB131074 LVX131055:LVX131074 MFT131055:MFT131074 MPP131055:MPP131074 MZL131055:MZL131074 NJH131055:NJH131074 NTD131055:NTD131074 OCZ131055:OCZ131074 OMV131055:OMV131074 OWR131055:OWR131074 PGN131055:PGN131074 PQJ131055:PQJ131074 QAF131055:QAF131074 QKB131055:QKB131074 QTX131055:QTX131074 RDT131055:RDT131074 RNP131055:RNP131074 RXL131055:RXL131074 SHH131055:SHH131074 SRD131055:SRD131074 TAZ131055:TAZ131074 TKV131055:TKV131074 TUR131055:TUR131074 UEN131055:UEN131074 UOJ131055:UOJ131074 UYF131055:UYF131074 VIB131055:VIB131074 VRX131055:VRX131074 WBT131055:WBT131074 WLP131055:WLP131074 WVL131055:WVL131074 N196591:N196610 IZ196591:IZ196610 SV196591:SV196610 ACR196591:ACR196610 AMN196591:AMN196610 AWJ196591:AWJ196610 BGF196591:BGF196610 BQB196591:BQB196610 BZX196591:BZX196610 CJT196591:CJT196610 CTP196591:CTP196610 DDL196591:DDL196610 DNH196591:DNH196610 DXD196591:DXD196610 EGZ196591:EGZ196610 EQV196591:EQV196610 FAR196591:FAR196610 FKN196591:FKN196610 FUJ196591:FUJ196610 GEF196591:GEF196610 GOB196591:GOB196610 GXX196591:GXX196610 HHT196591:HHT196610 HRP196591:HRP196610 IBL196591:IBL196610 ILH196591:ILH196610 IVD196591:IVD196610 JEZ196591:JEZ196610 JOV196591:JOV196610 JYR196591:JYR196610 KIN196591:KIN196610 KSJ196591:KSJ196610 LCF196591:LCF196610 LMB196591:LMB196610 LVX196591:LVX196610 MFT196591:MFT196610 MPP196591:MPP196610 MZL196591:MZL196610 NJH196591:NJH196610 NTD196591:NTD196610 OCZ196591:OCZ196610 OMV196591:OMV196610 OWR196591:OWR196610 PGN196591:PGN196610 PQJ196591:PQJ196610 QAF196591:QAF196610 QKB196591:QKB196610 QTX196591:QTX196610 RDT196591:RDT196610 RNP196591:RNP196610 RXL196591:RXL196610 SHH196591:SHH196610 SRD196591:SRD196610 TAZ196591:TAZ196610 TKV196591:TKV196610 TUR196591:TUR196610 UEN196591:UEN196610 UOJ196591:UOJ196610 UYF196591:UYF196610 VIB196591:VIB196610 VRX196591:VRX196610 WBT196591:WBT196610 WLP196591:WLP196610 WVL196591:WVL196610 N262127:N262146 IZ262127:IZ262146 SV262127:SV262146 ACR262127:ACR262146 AMN262127:AMN262146 AWJ262127:AWJ262146 BGF262127:BGF262146 BQB262127:BQB262146 BZX262127:BZX262146 CJT262127:CJT262146 CTP262127:CTP262146 DDL262127:DDL262146 DNH262127:DNH262146 DXD262127:DXD262146 EGZ262127:EGZ262146 EQV262127:EQV262146 FAR262127:FAR262146 FKN262127:FKN262146 FUJ262127:FUJ262146 GEF262127:GEF262146 GOB262127:GOB262146 GXX262127:GXX262146 HHT262127:HHT262146 HRP262127:HRP262146 IBL262127:IBL262146 ILH262127:ILH262146 IVD262127:IVD262146 JEZ262127:JEZ262146 JOV262127:JOV262146 JYR262127:JYR262146 KIN262127:KIN262146 KSJ262127:KSJ262146 LCF262127:LCF262146 LMB262127:LMB262146 LVX262127:LVX262146 MFT262127:MFT262146 MPP262127:MPP262146 MZL262127:MZL262146 NJH262127:NJH262146 NTD262127:NTD262146 OCZ262127:OCZ262146 OMV262127:OMV262146 OWR262127:OWR262146 PGN262127:PGN262146 PQJ262127:PQJ262146 QAF262127:QAF262146 QKB262127:QKB262146 QTX262127:QTX262146 RDT262127:RDT262146 RNP262127:RNP262146 RXL262127:RXL262146 SHH262127:SHH262146 SRD262127:SRD262146 TAZ262127:TAZ262146 TKV262127:TKV262146 TUR262127:TUR262146 UEN262127:UEN262146 UOJ262127:UOJ262146 UYF262127:UYF262146 VIB262127:VIB262146 VRX262127:VRX262146 WBT262127:WBT262146 WLP262127:WLP262146 WVL262127:WVL262146 N327663:N327682 IZ327663:IZ327682 SV327663:SV327682 ACR327663:ACR327682 AMN327663:AMN327682 AWJ327663:AWJ327682 BGF327663:BGF327682 BQB327663:BQB327682 BZX327663:BZX327682 CJT327663:CJT327682 CTP327663:CTP327682 DDL327663:DDL327682 DNH327663:DNH327682 DXD327663:DXD327682 EGZ327663:EGZ327682 EQV327663:EQV327682 FAR327663:FAR327682 FKN327663:FKN327682 FUJ327663:FUJ327682 GEF327663:GEF327682 GOB327663:GOB327682 GXX327663:GXX327682 HHT327663:HHT327682 HRP327663:HRP327682 IBL327663:IBL327682 ILH327663:ILH327682 IVD327663:IVD327682 JEZ327663:JEZ327682 JOV327663:JOV327682 JYR327663:JYR327682 KIN327663:KIN327682 KSJ327663:KSJ327682 LCF327663:LCF327682 LMB327663:LMB327682 LVX327663:LVX327682 MFT327663:MFT327682 MPP327663:MPP327682 MZL327663:MZL327682 NJH327663:NJH327682 NTD327663:NTD327682 OCZ327663:OCZ327682 OMV327663:OMV327682 OWR327663:OWR327682 PGN327663:PGN327682 PQJ327663:PQJ327682 QAF327663:QAF327682 QKB327663:QKB327682 QTX327663:QTX327682 RDT327663:RDT327682 RNP327663:RNP327682 RXL327663:RXL327682 SHH327663:SHH327682 SRD327663:SRD327682 TAZ327663:TAZ327682 TKV327663:TKV327682 TUR327663:TUR327682 UEN327663:UEN327682 UOJ327663:UOJ327682 UYF327663:UYF327682 VIB327663:VIB327682 VRX327663:VRX327682 WBT327663:WBT327682 WLP327663:WLP327682 WVL327663:WVL327682 N393199:N393218 IZ393199:IZ393218 SV393199:SV393218 ACR393199:ACR393218 AMN393199:AMN393218 AWJ393199:AWJ393218 BGF393199:BGF393218 BQB393199:BQB393218 BZX393199:BZX393218 CJT393199:CJT393218 CTP393199:CTP393218 DDL393199:DDL393218 DNH393199:DNH393218 DXD393199:DXD393218 EGZ393199:EGZ393218 EQV393199:EQV393218 FAR393199:FAR393218 FKN393199:FKN393218 FUJ393199:FUJ393218 GEF393199:GEF393218 GOB393199:GOB393218 GXX393199:GXX393218 HHT393199:HHT393218 HRP393199:HRP393218 IBL393199:IBL393218 ILH393199:ILH393218 IVD393199:IVD393218 JEZ393199:JEZ393218 JOV393199:JOV393218 JYR393199:JYR393218 KIN393199:KIN393218 KSJ393199:KSJ393218 LCF393199:LCF393218 LMB393199:LMB393218 LVX393199:LVX393218 MFT393199:MFT393218 MPP393199:MPP393218 MZL393199:MZL393218 NJH393199:NJH393218 NTD393199:NTD393218 OCZ393199:OCZ393218 OMV393199:OMV393218 OWR393199:OWR393218 PGN393199:PGN393218 PQJ393199:PQJ393218 QAF393199:QAF393218 QKB393199:QKB393218 QTX393199:QTX393218 RDT393199:RDT393218 RNP393199:RNP393218 RXL393199:RXL393218 SHH393199:SHH393218 SRD393199:SRD393218 TAZ393199:TAZ393218 TKV393199:TKV393218 TUR393199:TUR393218 UEN393199:UEN393218 UOJ393199:UOJ393218 UYF393199:UYF393218 VIB393199:VIB393218 VRX393199:VRX393218 WBT393199:WBT393218 WLP393199:WLP393218 WVL393199:WVL393218 N458735:N458754 IZ458735:IZ458754 SV458735:SV458754 ACR458735:ACR458754 AMN458735:AMN458754 AWJ458735:AWJ458754 BGF458735:BGF458754 BQB458735:BQB458754 BZX458735:BZX458754 CJT458735:CJT458754 CTP458735:CTP458754 DDL458735:DDL458754 DNH458735:DNH458754 DXD458735:DXD458754 EGZ458735:EGZ458754 EQV458735:EQV458754 FAR458735:FAR458754 FKN458735:FKN458754 FUJ458735:FUJ458754 GEF458735:GEF458754 GOB458735:GOB458754 GXX458735:GXX458754 HHT458735:HHT458754 HRP458735:HRP458754 IBL458735:IBL458754 ILH458735:ILH458754 IVD458735:IVD458754 JEZ458735:JEZ458754 JOV458735:JOV458754 JYR458735:JYR458754 KIN458735:KIN458754 KSJ458735:KSJ458754 LCF458735:LCF458754 LMB458735:LMB458754 LVX458735:LVX458754 MFT458735:MFT458754 MPP458735:MPP458754 MZL458735:MZL458754 NJH458735:NJH458754 NTD458735:NTD458754 OCZ458735:OCZ458754 OMV458735:OMV458754 OWR458735:OWR458754 PGN458735:PGN458754 PQJ458735:PQJ458754 QAF458735:QAF458754 QKB458735:QKB458754 QTX458735:QTX458754 RDT458735:RDT458754 RNP458735:RNP458754 RXL458735:RXL458754 SHH458735:SHH458754 SRD458735:SRD458754 TAZ458735:TAZ458754 TKV458735:TKV458754 TUR458735:TUR458754 UEN458735:UEN458754 UOJ458735:UOJ458754 UYF458735:UYF458754 VIB458735:VIB458754 VRX458735:VRX458754 WBT458735:WBT458754 WLP458735:WLP458754 WVL458735:WVL458754 N524271:N524290 IZ524271:IZ524290 SV524271:SV524290 ACR524271:ACR524290 AMN524271:AMN524290 AWJ524271:AWJ524290 BGF524271:BGF524290 BQB524271:BQB524290 BZX524271:BZX524290 CJT524271:CJT524290 CTP524271:CTP524290 DDL524271:DDL524290 DNH524271:DNH524290 DXD524271:DXD524290 EGZ524271:EGZ524290 EQV524271:EQV524290 FAR524271:FAR524290 FKN524271:FKN524290 FUJ524271:FUJ524290 GEF524271:GEF524290 GOB524271:GOB524290 GXX524271:GXX524290 HHT524271:HHT524290 HRP524271:HRP524290 IBL524271:IBL524290 ILH524271:ILH524290 IVD524271:IVD524290 JEZ524271:JEZ524290 JOV524271:JOV524290 JYR524271:JYR524290 KIN524271:KIN524290 KSJ524271:KSJ524290 LCF524271:LCF524290 LMB524271:LMB524290 LVX524271:LVX524290 MFT524271:MFT524290 MPP524271:MPP524290 MZL524271:MZL524290 NJH524271:NJH524290 NTD524271:NTD524290 OCZ524271:OCZ524290 OMV524271:OMV524290 OWR524271:OWR524290 PGN524271:PGN524290 PQJ524271:PQJ524290 QAF524271:QAF524290 QKB524271:QKB524290 QTX524271:QTX524290 RDT524271:RDT524290 RNP524271:RNP524290 RXL524271:RXL524290 SHH524271:SHH524290 SRD524271:SRD524290 TAZ524271:TAZ524290 TKV524271:TKV524290 TUR524271:TUR524290 UEN524271:UEN524290 UOJ524271:UOJ524290 UYF524271:UYF524290 VIB524271:VIB524290 VRX524271:VRX524290 WBT524271:WBT524290 WLP524271:WLP524290 WVL524271:WVL524290 N589807:N589826 IZ589807:IZ589826 SV589807:SV589826 ACR589807:ACR589826 AMN589807:AMN589826 AWJ589807:AWJ589826 BGF589807:BGF589826 BQB589807:BQB589826 BZX589807:BZX589826 CJT589807:CJT589826 CTP589807:CTP589826 DDL589807:DDL589826 DNH589807:DNH589826 DXD589807:DXD589826 EGZ589807:EGZ589826 EQV589807:EQV589826 FAR589807:FAR589826 FKN589807:FKN589826 FUJ589807:FUJ589826 GEF589807:GEF589826 GOB589807:GOB589826 GXX589807:GXX589826 HHT589807:HHT589826 HRP589807:HRP589826 IBL589807:IBL589826 ILH589807:ILH589826 IVD589807:IVD589826 JEZ589807:JEZ589826 JOV589807:JOV589826 JYR589807:JYR589826 KIN589807:KIN589826 KSJ589807:KSJ589826 LCF589807:LCF589826 LMB589807:LMB589826 LVX589807:LVX589826 MFT589807:MFT589826 MPP589807:MPP589826 MZL589807:MZL589826 NJH589807:NJH589826 NTD589807:NTD589826 OCZ589807:OCZ589826 OMV589807:OMV589826 OWR589807:OWR589826 PGN589807:PGN589826 PQJ589807:PQJ589826 QAF589807:QAF589826 QKB589807:QKB589826 QTX589807:QTX589826 RDT589807:RDT589826 RNP589807:RNP589826 RXL589807:RXL589826 SHH589807:SHH589826 SRD589807:SRD589826 TAZ589807:TAZ589826 TKV589807:TKV589826 TUR589807:TUR589826 UEN589807:UEN589826 UOJ589807:UOJ589826 UYF589807:UYF589826 VIB589807:VIB589826 VRX589807:VRX589826 WBT589807:WBT589826 WLP589807:WLP589826 WVL589807:WVL589826 N655343:N655362 IZ655343:IZ655362 SV655343:SV655362 ACR655343:ACR655362 AMN655343:AMN655362 AWJ655343:AWJ655362 BGF655343:BGF655362 BQB655343:BQB655362 BZX655343:BZX655362 CJT655343:CJT655362 CTP655343:CTP655362 DDL655343:DDL655362 DNH655343:DNH655362 DXD655343:DXD655362 EGZ655343:EGZ655362 EQV655343:EQV655362 FAR655343:FAR655362 FKN655343:FKN655362 FUJ655343:FUJ655362 GEF655343:GEF655362 GOB655343:GOB655362 GXX655343:GXX655362 HHT655343:HHT655362 HRP655343:HRP655362 IBL655343:IBL655362 ILH655343:ILH655362 IVD655343:IVD655362 JEZ655343:JEZ655362 JOV655343:JOV655362 JYR655343:JYR655362 KIN655343:KIN655362 KSJ655343:KSJ655362 LCF655343:LCF655362 LMB655343:LMB655362 LVX655343:LVX655362 MFT655343:MFT655362 MPP655343:MPP655362 MZL655343:MZL655362 NJH655343:NJH655362 NTD655343:NTD655362 OCZ655343:OCZ655362 OMV655343:OMV655362 OWR655343:OWR655362 PGN655343:PGN655362 PQJ655343:PQJ655362 QAF655343:QAF655362 QKB655343:QKB655362 QTX655343:QTX655362 RDT655343:RDT655362 RNP655343:RNP655362 RXL655343:RXL655362 SHH655343:SHH655362 SRD655343:SRD655362 TAZ655343:TAZ655362 TKV655343:TKV655362 TUR655343:TUR655362 UEN655343:UEN655362 UOJ655343:UOJ655362 UYF655343:UYF655362 VIB655343:VIB655362 VRX655343:VRX655362 WBT655343:WBT655362 WLP655343:WLP655362 WVL655343:WVL655362 N720879:N720898 IZ720879:IZ720898 SV720879:SV720898 ACR720879:ACR720898 AMN720879:AMN720898 AWJ720879:AWJ720898 BGF720879:BGF720898 BQB720879:BQB720898 BZX720879:BZX720898 CJT720879:CJT720898 CTP720879:CTP720898 DDL720879:DDL720898 DNH720879:DNH720898 DXD720879:DXD720898 EGZ720879:EGZ720898 EQV720879:EQV720898 FAR720879:FAR720898 FKN720879:FKN720898 FUJ720879:FUJ720898 GEF720879:GEF720898 GOB720879:GOB720898 GXX720879:GXX720898 HHT720879:HHT720898 HRP720879:HRP720898 IBL720879:IBL720898 ILH720879:ILH720898 IVD720879:IVD720898 JEZ720879:JEZ720898 JOV720879:JOV720898 JYR720879:JYR720898 KIN720879:KIN720898 KSJ720879:KSJ720898 LCF720879:LCF720898 LMB720879:LMB720898 LVX720879:LVX720898 MFT720879:MFT720898 MPP720879:MPP720898 MZL720879:MZL720898 NJH720879:NJH720898 NTD720879:NTD720898 OCZ720879:OCZ720898 OMV720879:OMV720898 OWR720879:OWR720898 PGN720879:PGN720898 PQJ720879:PQJ720898 QAF720879:QAF720898 QKB720879:QKB720898 QTX720879:QTX720898 RDT720879:RDT720898 RNP720879:RNP720898 RXL720879:RXL720898 SHH720879:SHH720898 SRD720879:SRD720898 TAZ720879:TAZ720898 TKV720879:TKV720898 TUR720879:TUR720898 UEN720879:UEN720898 UOJ720879:UOJ720898 UYF720879:UYF720898 VIB720879:VIB720898 VRX720879:VRX720898 WBT720879:WBT720898 WLP720879:WLP720898 WVL720879:WVL720898 N786415:N786434 IZ786415:IZ786434 SV786415:SV786434 ACR786415:ACR786434 AMN786415:AMN786434 AWJ786415:AWJ786434 BGF786415:BGF786434 BQB786415:BQB786434 BZX786415:BZX786434 CJT786415:CJT786434 CTP786415:CTP786434 DDL786415:DDL786434 DNH786415:DNH786434 DXD786415:DXD786434 EGZ786415:EGZ786434 EQV786415:EQV786434 FAR786415:FAR786434 FKN786415:FKN786434 FUJ786415:FUJ786434 GEF786415:GEF786434 GOB786415:GOB786434 GXX786415:GXX786434 HHT786415:HHT786434 HRP786415:HRP786434 IBL786415:IBL786434 ILH786415:ILH786434 IVD786415:IVD786434 JEZ786415:JEZ786434 JOV786415:JOV786434 JYR786415:JYR786434 KIN786415:KIN786434 KSJ786415:KSJ786434 LCF786415:LCF786434 LMB786415:LMB786434 LVX786415:LVX786434 MFT786415:MFT786434 MPP786415:MPP786434 MZL786415:MZL786434 NJH786415:NJH786434 NTD786415:NTD786434 OCZ786415:OCZ786434 OMV786415:OMV786434 OWR786415:OWR786434 PGN786415:PGN786434 PQJ786415:PQJ786434 QAF786415:QAF786434 QKB786415:QKB786434 QTX786415:QTX786434 RDT786415:RDT786434 RNP786415:RNP786434 RXL786415:RXL786434 SHH786415:SHH786434 SRD786415:SRD786434 TAZ786415:TAZ786434 TKV786415:TKV786434 TUR786415:TUR786434 UEN786415:UEN786434 UOJ786415:UOJ786434 UYF786415:UYF786434 VIB786415:VIB786434 VRX786415:VRX786434 WBT786415:WBT786434 WLP786415:WLP786434 WVL786415:WVL786434 N851951:N851970 IZ851951:IZ851970 SV851951:SV851970 ACR851951:ACR851970 AMN851951:AMN851970 AWJ851951:AWJ851970 BGF851951:BGF851970 BQB851951:BQB851970 BZX851951:BZX851970 CJT851951:CJT851970 CTP851951:CTP851970 DDL851951:DDL851970 DNH851951:DNH851970 DXD851951:DXD851970 EGZ851951:EGZ851970 EQV851951:EQV851970 FAR851951:FAR851970 FKN851951:FKN851970 FUJ851951:FUJ851970 GEF851951:GEF851970 GOB851951:GOB851970 GXX851951:GXX851970 HHT851951:HHT851970 HRP851951:HRP851970 IBL851951:IBL851970 ILH851951:ILH851970 IVD851951:IVD851970 JEZ851951:JEZ851970 JOV851951:JOV851970 JYR851951:JYR851970 KIN851951:KIN851970 KSJ851951:KSJ851970 LCF851951:LCF851970 LMB851951:LMB851970 LVX851951:LVX851970 MFT851951:MFT851970 MPP851951:MPP851970 MZL851951:MZL851970 NJH851951:NJH851970 NTD851951:NTD851970 OCZ851951:OCZ851970 OMV851951:OMV851970 OWR851951:OWR851970 PGN851951:PGN851970 PQJ851951:PQJ851970 QAF851951:QAF851970 QKB851951:QKB851970 QTX851951:QTX851970 RDT851951:RDT851970 RNP851951:RNP851970 RXL851951:RXL851970 SHH851951:SHH851970 SRD851951:SRD851970 TAZ851951:TAZ851970 TKV851951:TKV851970 TUR851951:TUR851970 UEN851951:UEN851970 UOJ851951:UOJ851970 UYF851951:UYF851970 VIB851951:VIB851970 VRX851951:VRX851970 WBT851951:WBT851970 WLP851951:WLP851970 WVL851951:WVL851970 N917487:N917506 IZ917487:IZ917506 SV917487:SV917506 ACR917487:ACR917506 AMN917487:AMN917506 AWJ917487:AWJ917506 BGF917487:BGF917506 BQB917487:BQB917506 BZX917487:BZX917506 CJT917487:CJT917506 CTP917487:CTP917506 DDL917487:DDL917506 DNH917487:DNH917506 DXD917487:DXD917506 EGZ917487:EGZ917506 EQV917487:EQV917506 FAR917487:FAR917506 FKN917487:FKN917506 FUJ917487:FUJ917506 GEF917487:GEF917506 GOB917487:GOB917506 GXX917487:GXX917506 HHT917487:HHT917506 HRP917487:HRP917506 IBL917487:IBL917506 ILH917487:ILH917506 IVD917487:IVD917506 JEZ917487:JEZ917506 JOV917487:JOV917506 JYR917487:JYR917506 KIN917487:KIN917506 KSJ917487:KSJ917506 LCF917487:LCF917506 LMB917487:LMB917506 LVX917487:LVX917506 MFT917487:MFT917506 MPP917487:MPP917506 MZL917487:MZL917506 NJH917487:NJH917506 NTD917487:NTD917506 OCZ917487:OCZ917506 OMV917487:OMV917506 OWR917487:OWR917506 PGN917487:PGN917506 PQJ917487:PQJ917506 QAF917487:QAF917506 QKB917487:QKB917506 QTX917487:QTX917506 RDT917487:RDT917506 RNP917487:RNP917506 RXL917487:RXL917506 SHH917487:SHH917506 SRD917487:SRD917506 TAZ917487:TAZ917506 TKV917487:TKV917506 TUR917487:TUR917506 UEN917487:UEN917506 UOJ917487:UOJ917506 UYF917487:UYF917506 VIB917487:VIB917506 VRX917487:VRX917506 WBT917487:WBT917506 WLP917487:WLP917506 WVL917487:WVL917506 N983023:N983042 IZ983023:IZ983042 SV983023:SV983042 ACR983023:ACR983042 AMN983023:AMN983042 AWJ983023:AWJ983042 BGF983023:BGF983042 BQB983023:BQB983042 BZX983023:BZX983042 CJT983023:CJT983042 CTP983023:CTP983042 DDL983023:DDL983042 DNH983023:DNH983042 DXD983023:DXD983042 EGZ983023:EGZ983042 EQV983023:EQV983042 FAR983023:FAR983042 FKN983023:FKN983042 FUJ983023:FUJ983042 GEF983023:GEF983042 GOB983023:GOB983042 GXX983023:GXX983042 HHT983023:HHT983042 HRP983023:HRP983042 IBL983023:IBL983042 ILH983023:ILH983042 IVD983023:IVD983042 JEZ983023:JEZ983042 JOV983023:JOV983042 JYR983023:JYR983042 KIN983023:KIN983042 KSJ983023:KSJ983042 LCF983023:LCF983042 LMB983023:LMB983042 LVX983023:LVX983042 MFT983023:MFT983042 MPP983023:MPP983042 MZL983023:MZL983042 NJH983023:NJH983042 NTD983023:NTD983042 OCZ983023:OCZ983042 OMV983023:OMV983042 OWR983023:OWR983042 PGN983023:PGN983042 PQJ983023:PQJ983042 QAF983023:QAF983042 QKB983023:QKB983042 QTX983023:QTX983042 RDT983023:RDT983042 RNP983023:RNP983042 RXL983023:RXL983042 SHH983023:SHH983042 SRD983023:SRD983042 TAZ983023:TAZ983042 TKV983023:TKV983042 TUR983023:TUR983042 UEN983023:UEN983042 UOJ983023:UOJ983042 UYF983023:UYF983042 VIB983023:VIB983042 VRX983023:VRX983042 WBT983023:WBT983042 WLP983023:WLP983042 WVL983023:WVL983042 JH65519:JH65538 TD65519:TD65538 ACZ65519:ACZ65538 AMV65519:AMV65538 AWR65519:AWR65538 BGN65519:BGN65538 BQJ65519:BQJ65538 CAF65519:CAF65538 CKB65519:CKB65538 CTX65519:CTX65538 DDT65519:DDT65538 DNP65519:DNP65538 DXL65519:DXL65538 EHH65519:EHH65538 ERD65519:ERD65538 FAZ65519:FAZ65538 FKV65519:FKV65538 FUR65519:FUR65538 GEN65519:GEN65538 GOJ65519:GOJ65538 GYF65519:GYF65538 HIB65519:HIB65538 HRX65519:HRX65538 IBT65519:IBT65538 ILP65519:ILP65538 IVL65519:IVL65538 JFH65519:JFH65538 JPD65519:JPD65538 JYZ65519:JYZ65538 KIV65519:KIV65538 KSR65519:KSR65538 LCN65519:LCN65538 LMJ65519:LMJ65538 LWF65519:LWF65538 MGB65519:MGB65538 MPX65519:MPX65538 MZT65519:MZT65538 NJP65519:NJP65538 NTL65519:NTL65538 ODH65519:ODH65538 OND65519:OND65538 OWZ65519:OWZ65538 PGV65519:PGV65538 PQR65519:PQR65538 QAN65519:QAN65538 QKJ65519:QKJ65538 QUF65519:QUF65538 REB65519:REB65538 RNX65519:RNX65538 RXT65519:RXT65538 SHP65519:SHP65538 SRL65519:SRL65538 TBH65519:TBH65538 TLD65519:TLD65538 TUZ65519:TUZ65538 UEV65519:UEV65538 UOR65519:UOR65538 UYN65519:UYN65538 VIJ65519:VIJ65538 VSF65519:VSF65538 WCB65519:WCB65538 WLX65519:WLX65538 WVT65519:WVT65538 JH131055:JH131074 TD131055:TD131074 ACZ131055:ACZ131074 AMV131055:AMV131074 AWR131055:AWR131074 BGN131055:BGN131074 BQJ131055:BQJ131074 CAF131055:CAF131074 CKB131055:CKB131074 CTX131055:CTX131074 DDT131055:DDT131074 DNP131055:DNP131074 DXL131055:DXL131074 EHH131055:EHH131074 ERD131055:ERD131074 FAZ131055:FAZ131074 FKV131055:FKV131074 FUR131055:FUR131074 GEN131055:GEN131074 GOJ131055:GOJ131074 GYF131055:GYF131074 HIB131055:HIB131074 HRX131055:HRX131074 IBT131055:IBT131074 ILP131055:ILP131074 IVL131055:IVL131074 JFH131055:JFH131074 JPD131055:JPD131074 JYZ131055:JYZ131074 KIV131055:KIV131074 KSR131055:KSR131074 LCN131055:LCN131074 LMJ131055:LMJ131074 LWF131055:LWF131074 MGB131055:MGB131074 MPX131055:MPX131074 MZT131055:MZT131074 NJP131055:NJP131074 NTL131055:NTL131074 ODH131055:ODH131074 OND131055:OND131074 OWZ131055:OWZ131074 PGV131055:PGV131074 PQR131055:PQR131074 QAN131055:QAN131074 QKJ131055:QKJ131074 QUF131055:QUF131074 REB131055:REB131074 RNX131055:RNX131074 RXT131055:RXT131074 SHP131055:SHP131074 SRL131055:SRL131074 TBH131055:TBH131074 TLD131055:TLD131074 TUZ131055:TUZ131074 UEV131055:UEV131074 UOR131055:UOR131074 UYN131055:UYN131074 VIJ131055:VIJ131074 VSF131055:VSF131074 WCB131055:WCB131074 WLX131055:WLX131074 WVT131055:WVT131074 JH196591:JH196610 TD196591:TD196610 ACZ196591:ACZ196610 AMV196591:AMV196610 AWR196591:AWR196610 BGN196591:BGN196610 BQJ196591:BQJ196610 CAF196591:CAF196610 CKB196591:CKB196610 CTX196591:CTX196610 DDT196591:DDT196610 DNP196591:DNP196610 DXL196591:DXL196610 EHH196591:EHH196610 ERD196591:ERD196610 FAZ196591:FAZ196610 FKV196591:FKV196610 FUR196591:FUR196610 GEN196591:GEN196610 GOJ196591:GOJ196610 GYF196591:GYF196610 HIB196591:HIB196610 HRX196591:HRX196610 IBT196591:IBT196610 ILP196591:ILP196610 IVL196591:IVL196610 JFH196591:JFH196610 JPD196591:JPD196610 JYZ196591:JYZ196610 KIV196591:KIV196610 KSR196591:KSR196610 LCN196591:LCN196610 LMJ196591:LMJ196610 LWF196591:LWF196610 MGB196591:MGB196610 MPX196591:MPX196610 MZT196591:MZT196610 NJP196591:NJP196610 NTL196591:NTL196610 ODH196591:ODH196610 OND196591:OND196610 OWZ196591:OWZ196610 PGV196591:PGV196610 PQR196591:PQR196610 QAN196591:QAN196610 QKJ196591:QKJ196610 QUF196591:QUF196610 REB196591:REB196610 RNX196591:RNX196610 RXT196591:RXT196610 SHP196591:SHP196610 SRL196591:SRL196610 TBH196591:TBH196610 TLD196591:TLD196610 TUZ196591:TUZ196610 UEV196591:UEV196610 UOR196591:UOR196610 UYN196591:UYN196610 VIJ196591:VIJ196610 VSF196591:VSF196610 WCB196591:WCB196610 WLX196591:WLX196610 WVT196591:WVT196610 JH262127:JH262146 TD262127:TD262146 ACZ262127:ACZ262146 AMV262127:AMV262146 AWR262127:AWR262146 BGN262127:BGN262146 BQJ262127:BQJ262146 CAF262127:CAF262146 CKB262127:CKB262146 CTX262127:CTX262146 DDT262127:DDT262146 DNP262127:DNP262146 DXL262127:DXL262146 EHH262127:EHH262146 ERD262127:ERD262146 FAZ262127:FAZ262146 FKV262127:FKV262146 FUR262127:FUR262146 GEN262127:GEN262146 GOJ262127:GOJ262146 GYF262127:GYF262146 HIB262127:HIB262146 HRX262127:HRX262146 IBT262127:IBT262146 ILP262127:ILP262146 IVL262127:IVL262146 JFH262127:JFH262146 JPD262127:JPD262146 JYZ262127:JYZ262146 KIV262127:KIV262146 KSR262127:KSR262146 LCN262127:LCN262146 LMJ262127:LMJ262146 LWF262127:LWF262146 MGB262127:MGB262146 MPX262127:MPX262146 MZT262127:MZT262146 NJP262127:NJP262146 NTL262127:NTL262146 ODH262127:ODH262146 OND262127:OND262146 OWZ262127:OWZ262146 PGV262127:PGV262146 PQR262127:PQR262146 QAN262127:QAN262146 QKJ262127:QKJ262146 QUF262127:QUF262146 REB262127:REB262146 RNX262127:RNX262146 RXT262127:RXT262146 SHP262127:SHP262146 SRL262127:SRL262146 TBH262127:TBH262146 TLD262127:TLD262146 TUZ262127:TUZ262146 UEV262127:UEV262146 UOR262127:UOR262146 UYN262127:UYN262146 VIJ262127:VIJ262146 VSF262127:VSF262146 WCB262127:WCB262146 WLX262127:WLX262146 WVT262127:WVT262146 JH327663:JH327682 TD327663:TD327682 ACZ327663:ACZ327682 AMV327663:AMV327682 AWR327663:AWR327682 BGN327663:BGN327682 BQJ327663:BQJ327682 CAF327663:CAF327682 CKB327663:CKB327682 CTX327663:CTX327682 DDT327663:DDT327682 DNP327663:DNP327682 DXL327663:DXL327682 EHH327663:EHH327682 ERD327663:ERD327682 FAZ327663:FAZ327682 FKV327663:FKV327682 FUR327663:FUR327682 GEN327663:GEN327682 GOJ327663:GOJ327682 GYF327663:GYF327682 HIB327663:HIB327682 HRX327663:HRX327682 IBT327663:IBT327682 ILP327663:ILP327682 IVL327663:IVL327682 JFH327663:JFH327682 JPD327663:JPD327682 JYZ327663:JYZ327682 KIV327663:KIV327682 KSR327663:KSR327682 LCN327663:LCN327682 LMJ327663:LMJ327682 LWF327663:LWF327682 MGB327663:MGB327682 MPX327663:MPX327682 MZT327663:MZT327682 NJP327663:NJP327682 NTL327663:NTL327682 ODH327663:ODH327682 OND327663:OND327682 OWZ327663:OWZ327682 PGV327663:PGV327682 PQR327663:PQR327682 QAN327663:QAN327682 QKJ327663:QKJ327682 QUF327663:QUF327682 REB327663:REB327682 RNX327663:RNX327682 RXT327663:RXT327682 SHP327663:SHP327682 SRL327663:SRL327682 TBH327663:TBH327682 TLD327663:TLD327682 TUZ327663:TUZ327682 UEV327663:UEV327682 UOR327663:UOR327682 UYN327663:UYN327682 VIJ327663:VIJ327682 VSF327663:VSF327682 WCB327663:WCB327682 WLX327663:WLX327682 WVT327663:WVT327682 JH393199:JH393218 TD393199:TD393218 ACZ393199:ACZ393218 AMV393199:AMV393218 AWR393199:AWR393218 BGN393199:BGN393218 BQJ393199:BQJ393218 CAF393199:CAF393218 CKB393199:CKB393218 CTX393199:CTX393218 DDT393199:DDT393218 DNP393199:DNP393218 DXL393199:DXL393218 EHH393199:EHH393218 ERD393199:ERD393218 FAZ393199:FAZ393218 FKV393199:FKV393218 FUR393199:FUR393218 GEN393199:GEN393218 GOJ393199:GOJ393218 GYF393199:GYF393218 HIB393199:HIB393218 HRX393199:HRX393218 IBT393199:IBT393218 ILP393199:ILP393218 IVL393199:IVL393218 JFH393199:JFH393218 JPD393199:JPD393218 JYZ393199:JYZ393218 KIV393199:KIV393218 KSR393199:KSR393218 LCN393199:LCN393218 LMJ393199:LMJ393218 LWF393199:LWF393218 MGB393199:MGB393218 MPX393199:MPX393218 MZT393199:MZT393218 NJP393199:NJP393218 NTL393199:NTL393218 ODH393199:ODH393218 OND393199:OND393218 OWZ393199:OWZ393218 PGV393199:PGV393218 PQR393199:PQR393218 QAN393199:QAN393218 QKJ393199:QKJ393218 QUF393199:QUF393218 REB393199:REB393218 RNX393199:RNX393218 RXT393199:RXT393218 SHP393199:SHP393218 SRL393199:SRL393218 TBH393199:TBH393218 TLD393199:TLD393218 TUZ393199:TUZ393218 UEV393199:UEV393218 UOR393199:UOR393218 UYN393199:UYN393218 VIJ393199:VIJ393218 VSF393199:VSF393218 WCB393199:WCB393218 WLX393199:WLX393218 WVT393199:WVT393218 JH458735:JH458754 TD458735:TD458754 ACZ458735:ACZ458754 AMV458735:AMV458754 AWR458735:AWR458754 BGN458735:BGN458754 BQJ458735:BQJ458754 CAF458735:CAF458754 CKB458735:CKB458754 CTX458735:CTX458754 DDT458735:DDT458754 DNP458735:DNP458754 DXL458735:DXL458754 EHH458735:EHH458754 ERD458735:ERD458754 FAZ458735:FAZ458754 FKV458735:FKV458754 FUR458735:FUR458754 GEN458735:GEN458754 GOJ458735:GOJ458754 GYF458735:GYF458754 HIB458735:HIB458754 HRX458735:HRX458754 IBT458735:IBT458754 ILP458735:ILP458754 IVL458735:IVL458754 JFH458735:JFH458754 JPD458735:JPD458754 JYZ458735:JYZ458754 KIV458735:KIV458754 KSR458735:KSR458754 LCN458735:LCN458754 LMJ458735:LMJ458754 LWF458735:LWF458754 MGB458735:MGB458754 MPX458735:MPX458754 MZT458735:MZT458754 NJP458735:NJP458754 NTL458735:NTL458754 ODH458735:ODH458754 OND458735:OND458754 OWZ458735:OWZ458754 PGV458735:PGV458754 PQR458735:PQR458754 QAN458735:QAN458754 QKJ458735:QKJ458754 QUF458735:QUF458754 REB458735:REB458754 RNX458735:RNX458754 RXT458735:RXT458754 SHP458735:SHP458754 SRL458735:SRL458754 TBH458735:TBH458754 TLD458735:TLD458754 TUZ458735:TUZ458754 UEV458735:UEV458754 UOR458735:UOR458754 UYN458735:UYN458754 VIJ458735:VIJ458754 VSF458735:VSF458754 WCB458735:WCB458754 WLX458735:WLX458754 WVT458735:WVT458754 JH524271:JH524290 TD524271:TD524290 ACZ524271:ACZ524290 AMV524271:AMV524290 AWR524271:AWR524290 BGN524271:BGN524290 BQJ524271:BQJ524290 CAF524271:CAF524290 CKB524271:CKB524290 CTX524271:CTX524290 DDT524271:DDT524290 DNP524271:DNP524290 DXL524271:DXL524290 EHH524271:EHH524290 ERD524271:ERD524290 FAZ524271:FAZ524290 FKV524271:FKV524290 FUR524271:FUR524290 GEN524271:GEN524290 GOJ524271:GOJ524290 GYF524271:GYF524290 HIB524271:HIB524290 HRX524271:HRX524290 IBT524271:IBT524290 ILP524271:ILP524290 IVL524271:IVL524290 JFH524271:JFH524290 JPD524271:JPD524290 JYZ524271:JYZ524290 KIV524271:KIV524290 KSR524271:KSR524290 LCN524271:LCN524290 LMJ524271:LMJ524290 LWF524271:LWF524290 MGB524271:MGB524290 MPX524271:MPX524290 MZT524271:MZT524290 NJP524271:NJP524290 NTL524271:NTL524290 ODH524271:ODH524290 OND524271:OND524290 OWZ524271:OWZ524290 PGV524271:PGV524290 PQR524271:PQR524290 QAN524271:QAN524290 QKJ524271:QKJ524290 QUF524271:QUF524290 REB524271:REB524290 RNX524271:RNX524290 RXT524271:RXT524290 SHP524271:SHP524290 SRL524271:SRL524290 TBH524271:TBH524290 TLD524271:TLD524290 TUZ524271:TUZ524290 UEV524271:UEV524290 UOR524271:UOR524290 UYN524271:UYN524290 VIJ524271:VIJ524290 VSF524271:VSF524290 WCB524271:WCB524290 WLX524271:WLX524290 WVT524271:WVT524290 JH589807:JH589826 TD589807:TD589826 ACZ589807:ACZ589826 AMV589807:AMV589826 AWR589807:AWR589826 BGN589807:BGN589826 BQJ589807:BQJ589826 CAF589807:CAF589826 CKB589807:CKB589826 CTX589807:CTX589826 DDT589807:DDT589826 DNP589807:DNP589826 DXL589807:DXL589826 EHH589807:EHH589826 ERD589807:ERD589826 FAZ589807:FAZ589826 FKV589807:FKV589826 FUR589807:FUR589826 GEN589807:GEN589826 GOJ589807:GOJ589826 GYF589807:GYF589826 HIB589807:HIB589826 HRX589807:HRX589826 IBT589807:IBT589826 ILP589807:ILP589826 IVL589807:IVL589826 JFH589807:JFH589826 JPD589807:JPD589826 JYZ589807:JYZ589826 KIV589807:KIV589826 KSR589807:KSR589826 LCN589807:LCN589826 LMJ589807:LMJ589826 LWF589807:LWF589826 MGB589807:MGB589826 MPX589807:MPX589826 MZT589807:MZT589826 NJP589807:NJP589826 NTL589807:NTL589826 ODH589807:ODH589826 OND589807:OND589826 OWZ589807:OWZ589826 PGV589807:PGV589826 PQR589807:PQR589826 QAN589807:QAN589826 QKJ589807:QKJ589826 QUF589807:QUF589826 REB589807:REB589826 RNX589807:RNX589826 RXT589807:RXT589826 SHP589807:SHP589826 SRL589807:SRL589826 TBH589807:TBH589826 TLD589807:TLD589826 TUZ589807:TUZ589826 UEV589807:UEV589826 UOR589807:UOR589826 UYN589807:UYN589826 VIJ589807:VIJ589826 VSF589807:VSF589826 WCB589807:WCB589826 WLX589807:WLX589826 WVT589807:WVT589826 JH655343:JH655362 TD655343:TD655362 ACZ655343:ACZ655362 AMV655343:AMV655362 AWR655343:AWR655362 BGN655343:BGN655362 BQJ655343:BQJ655362 CAF655343:CAF655362 CKB655343:CKB655362 CTX655343:CTX655362 DDT655343:DDT655362 DNP655343:DNP655362 DXL655343:DXL655362 EHH655343:EHH655362 ERD655343:ERD655362 FAZ655343:FAZ655362 FKV655343:FKV655362 FUR655343:FUR655362 GEN655343:GEN655362 GOJ655343:GOJ655362 GYF655343:GYF655362 HIB655343:HIB655362 HRX655343:HRX655362 IBT655343:IBT655362 ILP655343:ILP655362 IVL655343:IVL655362 JFH655343:JFH655362 JPD655343:JPD655362 JYZ655343:JYZ655362 KIV655343:KIV655362 KSR655343:KSR655362 LCN655343:LCN655362 LMJ655343:LMJ655362 LWF655343:LWF655362 MGB655343:MGB655362 MPX655343:MPX655362 MZT655343:MZT655362 NJP655343:NJP655362 NTL655343:NTL655362 ODH655343:ODH655362 OND655343:OND655362 OWZ655343:OWZ655362 PGV655343:PGV655362 PQR655343:PQR655362 QAN655343:QAN655362 QKJ655343:QKJ655362 QUF655343:QUF655362 REB655343:REB655362 RNX655343:RNX655362 RXT655343:RXT655362 SHP655343:SHP655362 SRL655343:SRL655362 TBH655343:TBH655362 TLD655343:TLD655362 TUZ655343:TUZ655362 UEV655343:UEV655362 UOR655343:UOR655362 UYN655343:UYN655362 VIJ655343:VIJ655362 VSF655343:VSF655362 WCB655343:WCB655362 WLX655343:WLX655362 WVT655343:WVT655362 JH720879:JH720898 TD720879:TD720898 ACZ720879:ACZ720898 AMV720879:AMV720898 AWR720879:AWR720898 BGN720879:BGN720898 BQJ720879:BQJ720898 CAF720879:CAF720898 CKB720879:CKB720898 CTX720879:CTX720898 DDT720879:DDT720898 DNP720879:DNP720898 DXL720879:DXL720898 EHH720879:EHH720898 ERD720879:ERD720898 FAZ720879:FAZ720898 FKV720879:FKV720898 FUR720879:FUR720898 GEN720879:GEN720898 GOJ720879:GOJ720898 GYF720879:GYF720898 HIB720879:HIB720898 HRX720879:HRX720898 IBT720879:IBT720898 ILP720879:ILP720898 IVL720879:IVL720898 JFH720879:JFH720898 JPD720879:JPD720898 JYZ720879:JYZ720898 KIV720879:KIV720898 KSR720879:KSR720898 LCN720879:LCN720898 LMJ720879:LMJ720898 LWF720879:LWF720898 MGB720879:MGB720898 MPX720879:MPX720898 MZT720879:MZT720898 NJP720879:NJP720898 NTL720879:NTL720898 ODH720879:ODH720898 OND720879:OND720898 OWZ720879:OWZ720898 PGV720879:PGV720898 PQR720879:PQR720898 QAN720879:QAN720898 QKJ720879:QKJ720898 QUF720879:QUF720898 REB720879:REB720898 RNX720879:RNX720898 RXT720879:RXT720898 SHP720879:SHP720898 SRL720879:SRL720898 TBH720879:TBH720898 TLD720879:TLD720898 TUZ720879:TUZ720898 UEV720879:UEV720898 UOR720879:UOR720898 UYN720879:UYN720898 VIJ720879:VIJ720898 VSF720879:VSF720898 WCB720879:WCB720898 WLX720879:WLX720898 WVT720879:WVT720898 JH786415:JH786434 TD786415:TD786434 ACZ786415:ACZ786434 AMV786415:AMV786434 AWR786415:AWR786434 BGN786415:BGN786434 BQJ786415:BQJ786434 CAF786415:CAF786434 CKB786415:CKB786434 CTX786415:CTX786434 DDT786415:DDT786434 DNP786415:DNP786434 DXL786415:DXL786434 EHH786415:EHH786434 ERD786415:ERD786434 FAZ786415:FAZ786434 FKV786415:FKV786434 FUR786415:FUR786434 GEN786415:GEN786434 GOJ786415:GOJ786434 GYF786415:GYF786434 HIB786415:HIB786434 HRX786415:HRX786434 IBT786415:IBT786434 ILP786415:ILP786434 IVL786415:IVL786434 JFH786415:JFH786434 JPD786415:JPD786434 JYZ786415:JYZ786434 KIV786415:KIV786434 KSR786415:KSR786434 LCN786415:LCN786434 LMJ786415:LMJ786434 LWF786415:LWF786434 MGB786415:MGB786434 MPX786415:MPX786434 MZT786415:MZT786434 NJP786415:NJP786434 NTL786415:NTL786434 ODH786415:ODH786434 OND786415:OND786434 OWZ786415:OWZ786434 PGV786415:PGV786434 PQR786415:PQR786434 QAN786415:QAN786434 QKJ786415:QKJ786434 QUF786415:QUF786434 REB786415:REB786434 RNX786415:RNX786434 RXT786415:RXT786434 SHP786415:SHP786434 SRL786415:SRL786434 TBH786415:TBH786434 TLD786415:TLD786434 TUZ786415:TUZ786434 UEV786415:UEV786434 UOR786415:UOR786434 UYN786415:UYN786434 VIJ786415:VIJ786434 VSF786415:VSF786434 WCB786415:WCB786434 WLX786415:WLX786434 WVT786415:WVT786434 JH851951:JH851970 TD851951:TD851970 ACZ851951:ACZ851970 AMV851951:AMV851970 AWR851951:AWR851970 BGN851951:BGN851970 BQJ851951:BQJ851970 CAF851951:CAF851970 CKB851951:CKB851970 CTX851951:CTX851970 DDT851951:DDT851970 DNP851951:DNP851970 DXL851951:DXL851970 EHH851951:EHH851970 ERD851951:ERD851970 FAZ851951:FAZ851970 FKV851951:FKV851970 FUR851951:FUR851970 GEN851951:GEN851970 GOJ851951:GOJ851970 GYF851951:GYF851970 HIB851951:HIB851970 HRX851951:HRX851970 IBT851951:IBT851970 ILP851951:ILP851970 IVL851951:IVL851970 JFH851951:JFH851970 JPD851951:JPD851970 JYZ851951:JYZ851970 KIV851951:KIV851970 KSR851951:KSR851970 LCN851951:LCN851970 LMJ851951:LMJ851970 LWF851951:LWF851970 MGB851951:MGB851970 MPX851951:MPX851970 MZT851951:MZT851970 NJP851951:NJP851970 NTL851951:NTL851970 ODH851951:ODH851970 OND851951:OND851970 OWZ851951:OWZ851970 PGV851951:PGV851970 PQR851951:PQR851970 QAN851951:QAN851970 QKJ851951:QKJ851970 QUF851951:QUF851970 REB851951:REB851970 RNX851951:RNX851970 RXT851951:RXT851970 SHP851951:SHP851970 SRL851951:SRL851970 TBH851951:TBH851970 TLD851951:TLD851970 TUZ851951:TUZ851970 UEV851951:UEV851970 UOR851951:UOR851970 UYN851951:UYN851970 VIJ851951:VIJ851970 VSF851951:VSF851970 WCB851951:WCB851970 WLX851951:WLX851970 WVT851951:WVT851970 JH917487:JH917506 TD917487:TD917506 ACZ917487:ACZ917506 AMV917487:AMV917506 AWR917487:AWR917506 BGN917487:BGN917506 BQJ917487:BQJ917506 CAF917487:CAF917506 CKB917487:CKB917506 CTX917487:CTX917506 DDT917487:DDT917506 DNP917487:DNP917506 DXL917487:DXL917506 EHH917487:EHH917506 ERD917487:ERD917506 FAZ917487:FAZ917506 FKV917487:FKV917506 FUR917487:FUR917506 GEN917487:GEN917506 GOJ917487:GOJ917506 GYF917487:GYF917506 HIB917487:HIB917506 HRX917487:HRX917506 IBT917487:IBT917506 ILP917487:ILP917506 IVL917487:IVL917506 JFH917487:JFH917506 JPD917487:JPD917506 JYZ917487:JYZ917506 KIV917487:KIV917506 KSR917487:KSR917506 LCN917487:LCN917506 LMJ917487:LMJ917506 LWF917487:LWF917506 MGB917487:MGB917506 MPX917487:MPX917506 MZT917487:MZT917506 NJP917487:NJP917506 NTL917487:NTL917506 ODH917487:ODH917506 OND917487:OND917506 OWZ917487:OWZ917506 PGV917487:PGV917506 PQR917487:PQR917506 QAN917487:QAN917506 QKJ917487:QKJ917506 QUF917487:QUF917506 REB917487:REB917506 RNX917487:RNX917506 RXT917487:RXT917506 SHP917487:SHP917506 SRL917487:SRL917506 TBH917487:TBH917506 TLD917487:TLD917506 TUZ917487:TUZ917506 UEV917487:UEV917506 UOR917487:UOR917506 UYN917487:UYN917506 VIJ917487:VIJ917506 VSF917487:VSF917506 WCB917487:WCB917506 WLX917487:WLX917506 WVT917487:WVT917506 JH983023:JH983042 TD983023:TD983042 ACZ983023:ACZ983042 AMV983023:AMV983042 AWR983023:AWR983042 BGN983023:BGN983042 BQJ983023:BQJ983042 CAF983023:CAF983042 CKB983023:CKB983042 CTX983023:CTX983042 DDT983023:DDT983042 DNP983023:DNP983042 DXL983023:DXL983042 EHH983023:EHH983042 ERD983023:ERD983042 FAZ983023:FAZ983042 FKV983023:FKV983042 FUR983023:FUR983042 GEN983023:GEN983042 GOJ983023:GOJ983042 GYF983023:GYF983042 HIB983023:HIB983042 HRX983023:HRX983042 IBT983023:IBT983042 ILP983023:ILP983042 IVL983023:IVL983042 JFH983023:JFH983042 JPD983023:JPD983042 JYZ983023:JYZ983042 KIV983023:KIV983042 KSR983023:KSR983042 LCN983023:LCN983042 LMJ983023:LMJ983042 LWF983023:LWF983042 MGB983023:MGB983042 MPX983023:MPX983042 MZT983023:MZT983042 NJP983023:NJP983042 NTL983023:NTL983042 ODH983023:ODH983042 OND983023:OND983042 OWZ983023:OWZ983042 PGV983023:PGV983042 PQR983023:PQR983042 QAN983023:QAN983042 QKJ983023:QKJ983042 QUF983023:QUF983042 REB983023:REB983042 RNX983023:RNX983042 RXT983023:RXT983042 SHP983023:SHP983042 SRL983023:SRL983042 TBH983023:TBH983042 TLD983023:TLD983042 TUZ983023:TUZ983042 UEV983023:UEV983042 UOR983023:UOR983042 UYN983023:UYN983042 VIJ983023:VIJ983042 VSF983023:VSF983042 WCB983023:WCB983042 WLX983023:WLX983042 WVT14:WVT22 WLX14:WLX22 WCB14:WCB22 VSF14:VSF22 VIJ14:VIJ22 UYN14:UYN22 UOR14:UOR22 UEV14:UEV22 TUZ14:TUZ22 TLD14:TLD22 TBH14:TBH22 SRL14:SRL22 SHP14:SHP22 RXT14:RXT22 RNX14:RNX22 REB14:REB22 QUF14:QUF22 QKJ14:QKJ22 QAN14:QAN22 PQR14:PQR22 PGV14:PGV22 OWZ14:OWZ22 OND14:OND22 ODH14:ODH22 NTL14:NTL22 NJP14:NJP22 MZT14:MZT22 MPX14:MPX22 MGB14:MGB22 LWF14:LWF22 LMJ14:LMJ22 LCN14:LCN22 KSR14:KSR22 KIV14:KIV22 JYZ14:JYZ22 JPD14:JPD22 JFH14:JFH22 IVL14:IVL22 ILP14:ILP22 IBT14:IBT22 HRX14:HRX22 HIB14:HIB22 GYF14:GYF22 GOJ14:GOJ22 GEN14:GEN22 FUR14:FUR22 FKV14:FKV22 FAZ14:FAZ22 ERD14:ERD22 EHH14:EHH22 DXL14:DXL22 DNP14:DNP22 DDT14:DDT22 CTX14:CTX22 CKB14:CKB22 CAF14:CAF22 BQJ14:BQJ22 BGN14:BGN22 AWR14:AWR22 AMV14:AMV22 ACZ14:ACZ22 TD14:TD22 JH14:JH22 WVL14:WVL22 WLP14:WLP22 WBT14:WBT22 VRX14:VRX22 VIB14:VIB22 UYF14:UYF22 UOJ14:UOJ22 UEN14:UEN22 TUR14:TUR22 TKV14:TKV22 TAZ14:TAZ22 SRD14:SRD22 SHH14:SHH22 RXL14:RXL22 RNP14:RNP22 RDT14:RDT22 QTX14:QTX22 QKB14:QKB22 QAF14:QAF22 PQJ14:PQJ22 PGN14:PGN22 OWR14:OWR22 OMV14:OMV22 OCZ14:OCZ22 NTD14:NTD22 NJH14:NJH22 MZL14:MZL22 MPP14:MPP22 MFT14:MFT22 LVX14:LVX22 LMB14:LMB22 LCF14:LCF22 KSJ14:KSJ22 KIN14:KIN22 JYR14:JYR22 JOV14:JOV22 JEZ14:JEZ22 IVD14:IVD22 ILH14:ILH22 IBL14:IBL22 HRP14:HRP22 HHT14:HHT22 GXX14:GXX22 GOB14:GOB22 GEF14:GEF22 FUJ14:FUJ22 FKN14:FKN22 FAR14:FAR22 EQV14:EQV22 EGZ14:EGZ22 DXD14:DXD22 DNH14:DNH22 DDL14:DDL22 CTP14:CTP22 CJT14:CJT22 BZX14:BZX22 BQB14:BQB22 BGF14:BGF22 AWJ14:AWJ22 AMN14:AMN22 ACR14:ACR22 SV14:SV22 IZ14:IZ22 WVQ14:WVQ22 WLU14:WLU22 WBY14:WBY22 VSC14:VSC22 VIG14:VIG22 UYK14:UYK22 UOO14:UOO22 UES14:UES22 TUW14:TUW22 TLA14:TLA22 TBE14:TBE22 SRI14:SRI22 SHM14:SHM22 RXQ14:RXQ22 RNU14:RNU22 RDY14:RDY22 QUC14:QUC22 QKG14:QKG22 QAK14:QAK22 PQO14:PQO22 PGS14:PGS22 OWW14:OWW22 ONA14:ONA22 ODE14:ODE22 NTI14:NTI22 NJM14:NJM22 MZQ14:MZQ22 MPU14:MPU22 MFY14:MFY22 LWC14:LWC22 LMG14:LMG22 LCK14:LCK22 KSO14:KSO22 KIS14:KIS22 JYW14:JYW22 JPA14:JPA22 JFE14:JFE22 IVI14:IVI22 ILM14:ILM22 IBQ14:IBQ22 HRU14:HRU22 HHY14:HHY22 GYC14:GYC22 GOG14:GOG22 GEK14:GEK22 FUO14:FUO22 FKS14:FKS22 FAW14:FAW22 ERA14:ERA22 EHE14:EHE22 DXI14:DXI22 DNM14:DNM22 DDQ14:DDQ22 CTU14:CTU22 CJY14:CJY22 CAC14:CAC22 BQG14:BQG22 BGK14:BGK22 AWO14:AWO22 AMS14:AMS22 ACW14:ACW22 TA14:TA22 JE14:JE22 WVN14:WVN22 WLR14:WLR22 WBV14:WBV22 VRZ14:VRZ22 VID14:VID22 UYH14:UYH22 UOL14:UOL22 UEP14:UEP22 TUT14:TUT22 TKX14:TKX22 TBB14:TBB22 SRF14:SRF22 SHJ14:SHJ22 RXN14:RXN22 RNR14:RNR22 RDV14:RDV22 QTZ14:QTZ22 QKD14:QKD22 QAH14:QAH22 PQL14:PQL22 PGP14:PGP22 OWT14:OWT22 OMX14:OMX22 ODB14:ODB22 NTF14:NTF22 NJJ14:NJJ22 MZN14:MZN22 MPR14:MPR22 MFV14:MFV22 LVZ14:LVZ22 LMD14:LMD22 LCH14:LCH22 KSL14:KSL22 KIP14:KIP22 JYT14:JYT22 JOX14:JOX22 JFB14:JFB22 IVF14:IVF22 ILJ14:ILJ22 IBN14:IBN22 HRR14:HRR22 HHV14:HHV22 GXZ14:GXZ22 GOD14:GOD22 GEH14:GEH22 FUL14:FUL22 FKP14:FKP22 FAT14:FAT22 EQX14:EQX22 EHB14:EHB22 DXF14:DXF22 DNJ14:DNJ22 DDN14:DDN22 CTR14:CTR22 CJV14:CJV22 BZZ14:BZZ22 BQD14:BQD22 BGH14:BGH22 AWL14:AWL22 AMP14:AMP22 ACT14:ACT22 SX14:SX22 JB14:JB22 P14:P34 N14:N34 P39:P62 N39:N64" xr:uid="{00000000-0002-0000-0000-000004000000}">
      <formula1>"$/GJ/Day, $/GJ"</formula1>
    </dataValidation>
    <dataValidation type="list" allowBlank="1" showInputMessage="1" showErrorMessage="1" sqref="WVB983023:WVB983042 D65519:D65538 IP65519:IP65538 SL65519:SL65538 ACH65519:ACH65538 AMD65519:AMD65538 AVZ65519:AVZ65538 BFV65519:BFV65538 BPR65519:BPR65538 BZN65519:BZN65538 CJJ65519:CJJ65538 CTF65519:CTF65538 DDB65519:DDB65538 DMX65519:DMX65538 DWT65519:DWT65538 EGP65519:EGP65538 EQL65519:EQL65538 FAH65519:FAH65538 FKD65519:FKD65538 FTZ65519:FTZ65538 GDV65519:GDV65538 GNR65519:GNR65538 GXN65519:GXN65538 HHJ65519:HHJ65538 HRF65519:HRF65538 IBB65519:IBB65538 IKX65519:IKX65538 IUT65519:IUT65538 JEP65519:JEP65538 JOL65519:JOL65538 JYH65519:JYH65538 KID65519:KID65538 KRZ65519:KRZ65538 LBV65519:LBV65538 LLR65519:LLR65538 LVN65519:LVN65538 MFJ65519:MFJ65538 MPF65519:MPF65538 MZB65519:MZB65538 NIX65519:NIX65538 NST65519:NST65538 OCP65519:OCP65538 OML65519:OML65538 OWH65519:OWH65538 PGD65519:PGD65538 PPZ65519:PPZ65538 PZV65519:PZV65538 QJR65519:QJR65538 QTN65519:QTN65538 RDJ65519:RDJ65538 RNF65519:RNF65538 RXB65519:RXB65538 SGX65519:SGX65538 SQT65519:SQT65538 TAP65519:TAP65538 TKL65519:TKL65538 TUH65519:TUH65538 UED65519:UED65538 UNZ65519:UNZ65538 UXV65519:UXV65538 VHR65519:VHR65538 VRN65519:VRN65538 WBJ65519:WBJ65538 WLF65519:WLF65538 WVB65519:WVB65538 D131055:D131074 IP131055:IP131074 SL131055:SL131074 ACH131055:ACH131074 AMD131055:AMD131074 AVZ131055:AVZ131074 BFV131055:BFV131074 BPR131055:BPR131074 BZN131055:BZN131074 CJJ131055:CJJ131074 CTF131055:CTF131074 DDB131055:DDB131074 DMX131055:DMX131074 DWT131055:DWT131074 EGP131055:EGP131074 EQL131055:EQL131074 FAH131055:FAH131074 FKD131055:FKD131074 FTZ131055:FTZ131074 GDV131055:GDV131074 GNR131055:GNR131074 GXN131055:GXN131074 HHJ131055:HHJ131074 HRF131055:HRF131074 IBB131055:IBB131074 IKX131055:IKX131074 IUT131055:IUT131074 JEP131055:JEP131074 JOL131055:JOL131074 JYH131055:JYH131074 KID131055:KID131074 KRZ131055:KRZ131074 LBV131055:LBV131074 LLR131055:LLR131074 LVN131055:LVN131074 MFJ131055:MFJ131074 MPF131055:MPF131074 MZB131055:MZB131074 NIX131055:NIX131074 NST131055:NST131074 OCP131055:OCP131074 OML131055:OML131074 OWH131055:OWH131074 PGD131055:PGD131074 PPZ131055:PPZ131074 PZV131055:PZV131074 QJR131055:QJR131074 QTN131055:QTN131074 RDJ131055:RDJ131074 RNF131055:RNF131074 RXB131055:RXB131074 SGX131055:SGX131074 SQT131055:SQT131074 TAP131055:TAP131074 TKL131055:TKL131074 TUH131055:TUH131074 UED131055:UED131074 UNZ131055:UNZ131074 UXV131055:UXV131074 VHR131055:VHR131074 VRN131055:VRN131074 WBJ131055:WBJ131074 WLF131055:WLF131074 WVB131055:WVB131074 D196591:D196610 IP196591:IP196610 SL196591:SL196610 ACH196591:ACH196610 AMD196591:AMD196610 AVZ196591:AVZ196610 BFV196591:BFV196610 BPR196591:BPR196610 BZN196591:BZN196610 CJJ196591:CJJ196610 CTF196591:CTF196610 DDB196591:DDB196610 DMX196591:DMX196610 DWT196591:DWT196610 EGP196591:EGP196610 EQL196591:EQL196610 FAH196591:FAH196610 FKD196591:FKD196610 FTZ196591:FTZ196610 GDV196591:GDV196610 GNR196591:GNR196610 GXN196591:GXN196610 HHJ196591:HHJ196610 HRF196591:HRF196610 IBB196591:IBB196610 IKX196591:IKX196610 IUT196591:IUT196610 JEP196591:JEP196610 JOL196591:JOL196610 JYH196591:JYH196610 KID196591:KID196610 KRZ196591:KRZ196610 LBV196591:LBV196610 LLR196591:LLR196610 LVN196591:LVN196610 MFJ196591:MFJ196610 MPF196591:MPF196610 MZB196591:MZB196610 NIX196591:NIX196610 NST196591:NST196610 OCP196591:OCP196610 OML196591:OML196610 OWH196591:OWH196610 PGD196591:PGD196610 PPZ196591:PPZ196610 PZV196591:PZV196610 QJR196591:QJR196610 QTN196591:QTN196610 RDJ196591:RDJ196610 RNF196591:RNF196610 RXB196591:RXB196610 SGX196591:SGX196610 SQT196591:SQT196610 TAP196591:TAP196610 TKL196591:TKL196610 TUH196591:TUH196610 UED196591:UED196610 UNZ196591:UNZ196610 UXV196591:UXV196610 VHR196591:VHR196610 VRN196591:VRN196610 WBJ196591:WBJ196610 WLF196591:WLF196610 WVB196591:WVB196610 D262127:D262146 IP262127:IP262146 SL262127:SL262146 ACH262127:ACH262146 AMD262127:AMD262146 AVZ262127:AVZ262146 BFV262127:BFV262146 BPR262127:BPR262146 BZN262127:BZN262146 CJJ262127:CJJ262146 CTF262127:CTF262146 DDB262127:DDB262146 DMX262127:DMX262146 DWT262127:DWT262146 EGP262127:EGP262146 EQL262127:EQL262146 FAH262127:FAH262146 FKD262127:FKD262146 FTZ262127:FTZ262146 GDV262127:GDV262146 GNR262127:GNR262146 GXN262127:GXN262146 HHJ262127:HHJ262146 HRF262127:HRF262146 IBB262127:IBB262146 IKX262127:IKX262146 IUT262127:IUT262146 JEP262127:JEP262146 JOL262127:JOL262146 JYH262127:JYH262146 KID262127:KID262146 KRZ262127:KRZ262146 LBV262127:LBV262146 LLR262127:LLR262146 LVN262127:LVN262146 MFJ262127:MFJ262146 MPF262127:MPF262146 MZB262127:MZB262146 NIX262127:NIX262146 NST262127:NST262146 OCP262127:OCP262146 OML262127:OML262146 OWH262127:OWH262146 PGD262127:PGD262146 PPZ262127:PPZ262146 PZV262127:PZV262146 QJR262127:QJR262146 QTN262127:QTN262146 RDJ262127:RDJ262146 RNF262127:RNF262146 RXB262127:RXB262146 SGX262127:SGX262146 SQT262127:SQT262146 TAP262127:TAP262146 TKL262127:TKL262146 TUH262127:TUH262146 UED262127:UED262146 UNZ262127:UNZ262146 UXV262127:UXV262146 VHR262127:VHR262146 VRN262127:VRN262146 WBJ262127:WBJ262146 WLF262127:WLF262146 WVB262127:WVB262146 D327663:D327682 IP327663:IP327682 SL327663:SL327682 ACH327663:ACH327682 AMD327663:AMD327682 AVZ327663:AVZ327682 BFV327663:BFV327682 BPR327663:BPR327682 BZN327663:BZN327682 CJJ327663:CJJ327682 CTF327663:CTF327682 DDB327663:DDB327682 DMX327663:DMX327682 DWT327663:DWT327682 EGP327663:EGP327682 EQL327663:EQL327682 FAH327663:FAH327682 FKD327663:FKD327682 FTZ327663:FTZ327682 GDV327663:GDV327682 GNR327663:GNR327682 GXN327663:GXN327682 HHJ327663:HHJ327682 HRF327663:HRF327682 IBB327663:IBB327682 IKX327663:IKX327682 IUT327663:IUT327682 JEP327663:JEP327682 JOL327663:JOL327682 JYH327663:JYH327682 KID327663:KID327682 KRZ327663:KRZ327682 LBV327663:LBV327682 LLR327663:LLR327682 LVN327663:LVN327682 MFJ327663:MFJ327682 MPF327663:MPF327682 MZB327663:MZB327682 NIX327663:NIX327682 NST327663:NST327682 OCP327663:OCP327682 OML327663:OML327682 OWH327663:OWH327682 PGD327663:PGD327682 PPZ327663:PPZ327682 PZV327663:PZV327682 QJR327663:QJR327682 QTN327663:QTN327682 RDJ327663:RDJ327682 RNF327663:RNF327682 RXB327663:RXB327682 SGX327663:SGX327682 SQT327663:SQT327682 TAP327663:TAP327682 TKL327663:TKL327682 TUH327663:TUH327682 UED327663:UED327682 UNZ327663:UNZ327682 UXV327663:UXV327682 VHR327663:VHR327682 VRN327663:VRN327682 WBJ327663:WBJ327682 WLF327663:WLF327682 WVB327663:WVB327682 D393199:D393218 IP393199:IP393218 SL393199:SL393218 ACH393199:ACH393218 AMD393199:AMD393218 AVZ393199:AVZ393218 BFV393199:BFV393218 BPR393199:BPR393218 BZN393199:BZN393218 CJJ393199:CJJ393218 CTF393199:CTF393218 DDB393199:DDB393218 DMX393199:DMX393218 DWT393199:DWT393218 EGP393199:EGP393218 EQL393199:EQL393218 FAH393199:FAH393218 FKD393199:FKD393218 FTZ393199:FTZ393218 GDV393199:GDV393218 GNR393199:GNR393218 GXN393199:GXN393218 HHJ393199:HHJ393218 HRF393199:HRF393218 IBB393199:IBB393218 IKX393199:IKX393218 IUT393199:IUT393218 JEP393199:JEP393218 JOL393199:JOL393218 JYH393199:JYH393218 KID393199:KID393218 KRZ393199:KRZ393218 LBV393199:LBV393218 LLR393199:LLR393218 LVN393199:LVN393218 MFJ393199:MFJ393218 MPF393199:MPF393218 MZB393199:MZB393218 NIX393199:NIX393218 NST393199:NST393218 OCP393199:OCP393218 OML393199:OML393218 OWH393199:OWH393218 PGD393199:PGD393218 PPZ393199:PPZ393218 PZV393199:PZV393218 QJR393199:QJR393218 QTN393199:QTN393218 RDJ393199:RDJ393218 RNF393199:RNF393218 RXB393199:RXB393218 SGX393199:SGX393218 SQT393199:SQT393218 TAP393199:TAP393218 TKL393199:TKL393218 TUH393199:TUH393218 UED393199:UED393218 UNZ393199:UNZ393218 UXV393199:UXV393218 VHR393199:VHR393218 VRN393199:VRN393218 WBJ393199:WBJ393218 WLF393199:WLF393218 WVB393199:WVB393218 D458735:D458754 IP458735:IP458754 SL458735:SL458754 ACH458735:ACH458754 AMD458735:AMD458754 AVZ458735:AVZ458754 BFV458735:BFV458754 BPR458735:BPR458754 BZN458735:BZN458754 CJJ458735:CJJ458754 CTF458735:CTF458754 DDB458735:DDB458754 DMX458735:DMX458754 DWT458735:DWT458754 EGP458735:EGP458754 EQL458735:EQL458754 FAH458735:FAH458754 FKD458735:FKD458754 FTZ458735:FTZ458754 GDV458735:GDV458754 GNR458735:GNR458754 GXN458735:GXN458754 HHJ458735:HHJ458754 HRF458735:HRF458754 IBB458735:IBB458754 IKX458735:IKX458754 IUT458735:IUT458754 JEP458735:JEP458754 JOL458735:JOL458754 JYH458735:JYH458754 KID458735:KID458754 KRZ458735:KRZ458754 LBV458735:LBV458754 LLR458735:LLR458754 LVN458735:LVN458754 MFJ458735:MFJ458754 MPF458735:MPF458754 MZB458735:MZB458754 NIX458735:NIX458754 NST458735:NST458754 OCP458735:OCP458754 OML458735:OML458754 OWH458735:OWH458754 PGD458735:PGD458754 PPZ458735:PPZ458754 PZV458735:PZV458754 QJR458735:QJR458754 QTN458735:QTN458754 RDJ458735:RDJ458754 RNF458735:RNF458754 RXB458735:RXB458754 SGX458735:SGX458754 SQT458735:SQT458754 TAP458735:TAP458754 TKL458735:TKL458754 TUH458735:TUH458754 UED458735:UED458754 UNZ458735:UNZ458754 UXV458735:UXV458754 VHR458735:VHR458754 VRN458735:VRN458754 WBJ458735:WBJ458754 WLF458735:WLF458754 WVB458735:WVB458754 D524271:D524290 IP524271:IP524290 SL524271:SL524290 ACH524271:ACH524290 AMD524271:AMD524290 AVZ524271:AVZ524290 BFV524271:BFV524290 BPR524271:BPR524290 BZN524271:BZN524290 CJJ524271:CJJ524290 CTF524271:CTF524290 DDB524271:DDB524290 DMX524271:DMX524290 DWT524271:DWT524290 EGP524271:EGP524290 EQL524271:EQL524290 FAH524271:FAH524290 FKD524271:FKD524290 FTZ524271:FTZ524290 GDV524271:GDV524290 GNR524271:GNR524290 GXN524271:GXN524290 HHJ524271:HHJ524290 HRF524271:HRF524290 IBB524271:IBB524290 IKX524271:IKX524290 IUT524271:IUT524290 JEP524271:JEP524290 JOL524271:JOL524290 JYH524271:JYH524290 KID524271:KID524290 KRZ524271:KRZ524290 LBV524271:LBV524290 LLR524271:LLR524290 LVN524271:LVN524290 MFJ524271:MFJ524290 MPF524271:MPF524290 MZB524271:MZB524290 NIX524271:NIX524290 NST524271:NST524290 OCP524271:OCP524290 OML524271:OML524290 OWH524271:OWH524290 PGD524271:PGD524290 PPZ524271:PPZ524290 PZV524271:PZV524290 QJR524271:QJR524290 QTN524271:QTN524290 RDJ524271:RDJ524290 RNF524271:RNF524290 RXB524271:RXB524290 SGX524271:SGX524290 SQT524271:SQT524290 TAP524271:TAP524290 TKL524271:TKL524290 TUH524271:TUH524290 UED524271:UED524290 UNZ524271:UNZ524290 UXV524271:UXV524290 VHR524271:VHR524290 VRN524271:VRN524290 WBJ524271:WBJ524290 WLF524271:WLF524290 WVB524271:WVB524290 D589807:D589826 IP589807:IP589826 SL589807:SL589826 ACH589807:ACH589826 AMD589807:AMD589826 AVZ589807:AVZ589826 BFV589807:BFV589826 BPR589807:BPR589826 BZN589807:BZN589826 CJJ589807:CJJ589826 CTF589807:CTF589826 DDB589807:DDB589826 DMX589807:DMX589826 DWT589807:DWT589826 EGP589807:EGP589826 EQL589807:EQL589826 FAH589807:FAH589826 FKD589807:FKD589826 FTZ589807:FTZ589826 GDV589807:GDV589826 GNR589807:GNR589826 GXN589807:GXN589826 HHJ589807:HHJ589826 HRF589807:HRF589826 IBB589807:IBB589826 IKX589807:IKX589826 IUT589807:IUT589826 JEP589807:JEP589826 JOL589807:JOL589826 JYH589807:JYH589826 KID589807:KID589826 KRZ589807:KRZ589826 LBV589807:LBV589826 LLR589807:LLR589826 LVN589807:LVN589826 MFJ589807:MFJ589826 MPF589807:MPF589826 MZB589807:MZB589826 NIX589807:NIX589826 NST589807:NST589826 OCP589807:OCP589826 OML589807:OML589826 OWH589807:OWH589826 PGD589807:PGD589826 PPZ589807:PPZ589826 PZV589807:PZV589826 QJR589807:QJR589826 QTN589807:QTN589826 RDJ589807:RDJ589826 RNF589807:RNF589826 RXB589807:RXB589826 SGX589807:SGX589826 SQT589807:SQT589826 TAP589807:TAP589826 TKL589807:TKL589826 TUH589807:TUH589826 UED589807:UED589826 UNZ589807:UNZ589826 UXV589807:UXV589826 VHR589807:VHR589826 VRN589807:VRN589826 WBJ589807:WBJ589826 WLF589807:WLF589826 WVB589807:WVB589826 D655343:D655362 IP655343:IP655362 SL655343:SL655362 ACH655343:ACH655362 AMD655343:AMD655362 AVZ655343:AVZ655362 BFV655343:BFV655362 BPR655343:BPR655362 BZN655343:BZN655362 CJJ655343:CJJ655362 CTF655343:CTF655362 DDB655343:DDB655362 DMX655343:DMX655362 DWT655343:DWT655362 EGP655343:EGP655362 EQL655343:EQL655362 FAH655343:FAH655362 FKD655343:FKD655362 FTZ655343:FTZ655362 GDV655343:GDV655362 GNR655343:GNR655362 GXN655343:GXN655362 HHJ655343:HHJ655362 HRF655343:HRF655362 IBB655343:IBB655362 IKX655343:IKX655362 IUT655343:IUT655362 JEP655343:JEP655362 JOL655343:JOL655362 JYH655343:JYH655362 KID655343:KID655362 KRZ655343:KRZ655362 LBV655343:LBV655362 LLR655343:LLR655362 LVN655343:LVN655362 MFJ655343:MFJ655362 MPF655343:MPF655362 MZB655343:MZB655362 NIX655343:NIX655362 NST655343:NST655362 OCP655343:OCP655362 OML655343:OML655362 OWH655343:OWH655362 PGD655343:PGD655362 PPZ655343:PPZ655362 PZV655343:PZV655362 QJR655343:QJR655362 QTN655343:QTN655362 RDJ655343:RDJ655362 RNF655343:RNF655362 RXB655343:RXB655362 SGX655343:SGX655362 SQT655343:SQT655362 TAP655343:TAP655362 TKL655343:TKL655362 TUH655343:TUH655362 UED655343:UED655362 UNZ655343:UNZ655362 UXV655343:UXV655362 VHR655343:VHR655362 VRN655343:VRN655362 WBJ655343:WBJ655362 WLF655343:WLF655362 WVB655343:WVB655362 D720879:D720898 IP720879:IP720898 SL720879:SL720898 ACH720879:ACH720898 AMD720879:AMD720898 AVZ720879:AVZ720898 BFV720879:BFV720898 BPR720879:BPR720898 BZN720879:BZN720898 CJJ720879:CJJ720898 CTF720879:CTF720898 DDB720879:DDB720898 DMX720879:DMX720898 DWT720879:DWT720898 EGP720879:EGP720898 EQL720879:EQL720898 FAH720879:FAH720898 FKD720879:FKD720898 FTZ720879:FTZ720898 GDV720879:GDV720898 GNR720879:GNR720898 GXN720879:GXN720898 HHJ720879:HHJ720898 HRF720879:HRF720898 IBB720879:IBB720898 IKX720879:IKX720898 IUT720879:IUT720898 JEP720879:JEP720898 JOL720879:JOL720898 JYH720879:JYH720898 KID720879:KID720898 KRZ720879:KRZ720898 LBV720879:LBV720898 LLR720879:LLR720898 LVN720879:LVN720898 MFJ720879:MFJ720898 MPF720879:MPF720898 MZB720879:MZB720898 NIX720879:NIX720898 NST720879:NST720898 OCP720879:OCP720898 OML720879:OML720898 OWH720879:OWH720898 PGD720879:PGD720898 PPZ720879:PPZ720898 PZV720879:PZV720898 QJR720879:QJR720898 QTN720879:QTN720898 RDJ720879:RDJ720898 RNF720879:RNF720898 RXB720879:RXB720898 SGX720879:SGX720898 SQT720879:SQT720898 TAP720879:TAP720898 TKL720879:TKL720898 TUH720879:TUH720898 UED720879:UED720898 UNZ720879:UNZ720898 UXV720879:UXV720898 VHR720879:VHR720898 VRN720879:VRN720898 WBJ720879:WBJ720898 WLF720879:WLF720898 WVB720879:WVB720898 D786415:D786434 IP786415:IP786434 SL786415:SL786434 ACH786415:ACH786434 AMD786415:AMD786434 AVZ786415:AVZ786434 BFV786415:BFV786434 BPR786415:BPR786434 BZN786415:BZN786434 CJJ786415:CJJ786434 CTF786415:CTF786434 DDB786415:DDB786434 DMX786415:DMX786434 DWT786415:DWT786434 EGP786415:EGP786434 EQL786415:EQL786434 FAH786415:FAH786434 FKD786415:FKD786434 FTZ786415:FTZ786434 GDV786415:GDV786434 GNR786415:GNR786434 GXN786415:GXN786434 HHJ786415:HHJ786434 HRF786415:HRF786434 IBB786415:IBB786434 IKX786415:IKX786434 IUT786415:IUT786434 JEP786415:JEP786434 JOL786415:JOL786434 JYH786415:JYH786434 KID786415:KID786434 KRZ786415:KRZ786434 LBV786415:LBV786434 LLR786415:LLR786434 LVN786415:LVN786434 MFJ786415:MFJ786434 MPF786415:MPF786434 MZB786415:MZB786434 NIX786415:NIX786434 NST786415:NST786434 OCP786415:OCP786434 OML786415:OML786434 OWH786415:OWH786434 PGD786415:PGD786434 PPZ786415:PPZ786434 PZV786415:PZV786434 QJR786415:QJR786434 QTN786415:QTN786434 RDJ786415:RDJ786434 RNF786415:RNF786434 RXB786415:RXB786434 SGX786415:SGX786434 SQT786415:SQT786434 TAP786415:TAP786434 TKL786415:TKL786434 TUH786415:TUH786434 UED786415:UED786434 UNZ786415:UNZ786434 UXV786415:UXV786434 VHR786415:VHR786434 VRN786415:VRN786434 WBJ786415:WBJ786434 WLF786415:WLF786434 WVB786415:WVB786434 D851951:D851970 IP851951:IP851970 SL851951:SL851970 ACH851951:ACH851970 AMD851951:AMD851970 AVZ851951:AVZ851970 BFV851951:BFV851970 BPR851951:BPR851970 BZN851951:BZN851970 CJJ851951:CJJ851970 CTF851951:CTF851970 DDB851951:DDB851970 DMX851951:DMX851970 DWT851951:DWT851970 EGP851951:EGP851970 EQL851951:EQL851970 FAH851951:FAH851970 FKD851951:FKD851970 FTZ851951:FTZ851970 GDV851951:GDV851970 GNR851951:GNR851970 GXN851951:GXN851970 HHJ851951:HHJ851970 HRF851951:HRF851970 IBB851951:IBB851970 IKX851951:IKX851970 IUT851951:IUT851970 JEP851951:JEP851970 JOL851951:JOL851970 JYH851951:JYH851970 KID851951:KID851970 KRZ851951:KRZ851970 LBV851951:LBV851970 LLR851951:LLR851970 LVN851951:LVN851970 MFJ851951:MFJ851970 MPF851951:MPF851970 MZB851951:MZB851970 NIX851951:NIX851970 NST851951:NST851970 OCP851951:OCP851970 OML851951:OML851970 OWH851951:OWH851970 PGD851951:PGD851970 PPZ851951:PPZ851970 PZV851951:PZV851970 QJR851951:QJR851970 QTN851951:QTN851970 RDJ851951:RDJ851970 RNF851951:RNF851970 RXB851951:RXB851970 SGX851951:SGX851970 SQT851951:SQT851970 TAP851951:TAP851970 TKL851951:TKL851970 TUH851951:TUH851970 UED851951:UED851970 UNZ851951:UNZ851970 UXV851951:UXV851970 VHR851951:VHR851970 VRN851951:VRN851970 WBJ851951:WBJ851970 WLF851951:WLF851970 WVB851951:WVB851970 D917487:D917506 IP917487:IP917506 SL917487:SL917506 ACH917487:ACH917506 AMD917487:AMD917506 AVZ917487:AVZ917506 BFV917487:BFV917506 BPR917487:BPR917506 BZN917487:BZN917506 CJJ917487:CJJ917506 CTF917487:CTF917506 DDB917487:DDB917506 DMX917487:DMX917506 DWT917487:DWT917506 EGP917487:EGP917506 EQL917487:EQL917506 FAH917487:FAH917506 FKD917487:FKD917506 FTZ917487:FTZ917506 GDV917487:GDV917506 GNR917487:GNR917506 GXN917487:GXN917506 HHJ917487:HHJ917506 HRF917487:HRF917506 IBB917487:IBB917506 IKX917487:IKX917506 IUT917487:IUT917506 JEP917487:JEP917506 JOL917487:JOL917506 JYH917487:JYH917506 KID917487:KID917506 KRZ917487:KRZ917506 LBV917487:LBV917506 LLR917487:LLR917506 LVN917487:LVN917506 MFJ917487:MFJ917506 MPF917487:MPF917506 MZB917487:MZB917506 NIX917487:NIX917506 NST917487:NST917506 OCP917487:OCP917506 OML917487:OML917506 OWH917487:OWH917506 PGD917487:PGD917506 PPZ917487:PPZ917506 PZV917487:PZV917506 QJR917487:QJR917506 QTN917487:QTN917506 RDJ917487:RDJ917506 RNF917487:RNF917506 RXB917487:RXB917506 SGX917487:SGX917506 SQT917487:SQT917506 TAP917487:TAP917506 TKL917487:TKL917506 TUH917487:TUH917506 UED917487:UED917506 UNZ917487:UNZ917506 UXV917487:UXV917506 VHR917487:VHR917506 VRN917487:VRN917506 WBJ917487:WBJ917506 WLF917487:WLF917506 WVB917487:WVB917506 D983023:D983042 IP983023:IP983042 SL983023:SL983042 ACH983023:ACH983042 AMD983023:AMD983042 AVZ983023:AVZ983042 BFV983023:BFV983042 BPR983023:BPR983042 BZN983023:BZN983042 CJJ983023:CJJ983042 CTF983023:CTF983042 DDB983023:DDB983042 DMX983023:DMX983042 DWT983023:DWT983042 EGP983023:EGP983042 EQL983023:EQL983042 FAH983023:FAH983042 FKD983023:FKD983042 FTZ983023:FTZ983042 GDV983023:GDV983042 GNR983023:GNR983042 GXN983023:GXN983042 HHJ983023:HHJ983042 HRF983023:HRF983042 IBB983023:IBB983042 IKX983023:IKX983042 IUT983023:IUT983042 JEP983023:JEP983042 JOL983023:JOL983042 JYH983023:JYH983042 KID983023:KID983042 KRZ983023:KRZ983042 LBV983023:LBV983042 LLR983023:LLR983042 LVN983023:LVN983042 MFJ983023:MFJ983042 MPF983023:MPF983042 MZB983023:MZB983042 NIX983023:NIX983042 NST983023:NST983042 OCP983023:OCP983042 OML983023:OML983042 OWH983023:OWH983042 PGD983023:PGD983042 PPZ983023:PPZ983042 PZV983023:PZV983042 QJR983023:QJR983042 QTN983023:QTN983042 RDJ983023:RDJ983042 RNF983023:RNF983042 RXB983023:RXB983042 SGX983023:SGX983042 SQT983023:SQT983042 TAP983023:TAP983042 TKL983023:TKL983042 TUH983023:TUH983042 UED983023:UED983042 UNZ983023:UNZ983042 UXV983023:UXV983042 VHR983023:VHR983042 VRN983023:VRN983042 WBJ983023:WBJ983042 WLF983023:WLF983042 WVB14:WVB22 WLF14:WLF22 WBJ14:WBJ22 VRN14:VRN22 VHR14:VHR22 UXV14:UXV22 UNZ14:UNZ22 UED14:UED22 TUH14:TUH22 TKL14:TKL22 TAP14:TAP22 SQT14:SQT22 SGX14:SGX22 RXB14:RXB22 RNF14:RNF22 RDJ14:RDJ22 QTN14:QTN22 QJR14:QJR22 PZV14:PZV22 PPZ14:PPZ22 PGD14:PGD22 OWH14:OWH22 OML14:OML22 OCP14:OCP22 NST14:NST22 NIX14:NIX22 MZB14:MZB22 MPF14:MPF22 MFJ14:MFJ22 LVN14:LVN22 LLR14:LLR22 LBV14:LBV22 KRZ14:KRZ22 KID14:KID22 JYH14:JYH22 JOL14:JOL22 JEP14:JEP22 IUT14:IUT22 IKX14:IKX22 IBB14:IBB22 HRF14:HRF22 HHJ14:HHJ22 GXN14:GXN22 GNR14:GNR22 GDV14:GDV22 FTZ14:FTZ22 FKD14:FKD22 FAH14:FAH22 EQL14:EQL22 EGP14:EGP22 DWT14:DWT22 DMX14:DMX22 DDB14:DDB22 CTF14:CTF22 CJJ14:CJJ22 BZN14:BZN22 BPR14:BPR22 BFV14:BFV22 AVZ14:AVZ22 AMD14:AMD22 ACH14:ACH22 SL14:SL22 IP14:IP22" xr:uid="{00000000-0002-0000-0000-000005000000}">
      <formula1>"Withdrawal, Storage capacity, Storage, Vaporisation capacity, Vaporisation, Liquefaction capacity, Liquefaction, Compression capacity, Compression, Other (specify in column AH)"</formula1>
    </dataValidation>
    <dataValidation type="list" allowBlank="1" showInputMessage="1" showErrorMessage="1" sqref="V14:V38 V45:V62 V64" xr:uid="{00000000-0002-0000-0000-000006000000}">
      <formula1>"firm, as available and interruptible, other (specify in column W)"</formula1>
    </dataValidation>
  </dataValidations>
  <pageMargins left="0.75" right="0.75" top="1" bottom="1" header="0.5" footer="0.5"/>
  <pageSetup paperSize="9" scale="21" orientation="landscape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A663A-D7C1-4ABB-A825-A81BFFB02DA5}">
  <dimension ref="A1:A4"/>
  <sheetViews>
    <sheetView workbookViewId="0">
      <selection activeCell="C26" sqref="C26"/>
    </sheetView>
  </sheetViews>
  <sheetFormatPr defaultRowHeight="15" x14ac:dyDescent="0.25"/>
  <cols>
    <col min="1" max="1" width="45.28515625" customWidth="1"/>
  </cols>
  <sheetData>
    <row r="1" spans="1:1" x14ac:dyDescent="0.25">
      <c r="A1" s="21"/>
    </row>
    <row r="2" spans="1:1" ht="15.75" thickBot="1" x14ac:dyDescent="0.3">
      <c r="A2" s="16" t="s">
        <v>88</v>
      </c>
    </row>
    <row r="3" spans="1:1" x14ac:dyDescent="0.25">
      <c r="A3" s="8" t="s">
        <v>89</v>
      </c>
    </row>
    <row r="4" spans="1:1" x14ac:dyDescent="0.25">
      <c r="A4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e7e6fc7-b109-4027-b89c-d13fc874c592">
      <Terms xmlns="http://schemas.microsoft.com/office/infopath/2007/PartnerControls"/>
    </lcf76f155ced4ddcb4097134ff3c332f>
    <TaxCatchAll xmlns="290ae505-43ec-49d9-8482-e19d64685177" xsi:nil="true"/>
    <RequestSummary xmlns="3e7e6fc7-b109-4027-b89c-d13fc874c5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752121B16BA44CBE325EEAE30E6B95" ma:contentTypeVersion="15" ma:contentTypeDescription="Create a new document." ma:contentTypeScope="" ma:versionID="3713b86223e1a3a8a81c89d0e29b1ad5">
  <xsd:schema xmlns:xsd="http://www.w3.org/2001/XMLSchema" xmlns:xs="http://www.w3.org/2001/XMLSchema" xmlns:p="http://schemas.microsoft.com/office/2006/metadata/properties" xmlns:ns1="http://schemas.microsoft.com/sharepoint/v3" xmlns:ns2="3e7e6fc7-b109-4027-b89c-d13fc874c592" xmlns:ns3="290ae505-43ec-49d9-8482-e19d64685177" targetNamespace="http://schemas.microsoft.com/office/2006/metadata/properties" ma:root="true" ma:fieldsID="ef170b8dc67ab061673e3d2cbe510f47" ns1:_="" ns2:_="" ns3:_="">
    <xsd:import namespace="http://schemas.microsoft.com/sharepoint/v3"/>
    <xsd:import namespace="3e7e6fc7-b109-4027-b89c-d13fc874c592"/>
    <xsd:import namespace="290ae505-43ec-49d9-8482-e19d646851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RequestSummary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e6fc7-b109-4027-b89c-d13fc874c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RequestSummary" ma:index="16" nillable="true" ma:displayName="Request Summary" ma:format="Dropdown" ma:internalName="RequestSummary">
      <xsd:simpleType>
        <xsd:restriction base="dms:Text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3e7742f-285e-485e-85d6-cdf9f73a73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ae505-43ec-49d9-8482-e19d6468517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b6af22f-347e-46cf-ac8a-0cd204ee6f10}" ma:internalName="TaxCatchAll" ma:showField="CatchAllData" ma:web="290ae505-43ec-49d9-8482-e19d646851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42FCF9-18DA-4151-807B-66576A13B2FA}">
  <ds:schemaRefs>
    <ds:schemaRef ds:uri="290ae505-43ec-49d9-8482-e19d64685177"/>
    <ds:schemaRef ds:uri="http://purl.org/dc/dcmitype/"/>
    <ds:schemaRef ds:uri="http://schemas.microsoft.com/office/2006/documentManagement/types"/>
    <ds:schemaRef ds:uri="3e7e6fc7-b109-4027-b89c-d13fc874c592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9B7329E-18F2-4FDF-A244-298718A229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7e6fc7-b109-4027-b89c-d13fc874c592"/>
    <ds:schemaRef ds:uri="290ae505-43ec-49d9-8482-e19d64685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192FEA-D82F-4068-BBE2-EF62D38ACD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Actual prices payable 198G</vt:lpstr>
      <vt:lpstr>User Notes</vt:lpstr>
      <vt:lpstr>'Actual prices payable 198G'!Print_Area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Chotima Micallef</dc:creator>
  <cp:keywords/>
  <dc:description/>
  <cp:lastModifiedBy>Harrison, Caitlin</cp:lastModifiedBy>
  <cp:revision/>
  <dcterms:created xsi:type="dcterms:W3CDTF">2023-08-17T06:17:31Z</dcterms:created>
  <dcterms:modified xsi:type="dcterms:W3CDTF">2026-04-16T01:52:40Z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c42b93-5bd2-48fe-a993-78d6016bf3ce_Enabled">
    <vt:lpwstr>true</vt:lpwstr>
  </property>
  <property fmtid="{D5CDD505-2E9C-101B-9397-08002B2CF9AE}" pid="3" name="MSIP_Label_a9c42b93-5bd2-48fe-a993-78d6016bf3ce_SetDate">
    <vt:lpwstr>2023-12-11T23:18:48Z</vt:lpwstr>
  </property>
  <property fmtid="{D5CDD505-2E9C-101B-9397-08002B2CF9AE}" pid="4" name="MSIP_Label_a9c42b93-5bd2-48fe-a993-78d6016bf3ce_Method">
    <vt:lpwstr>Privileged</vt:lpwstr>
  </property>
  <property fmtid="{D5CDD505-2E9C-101B-9397-08002B2CF9AE}" pid="5" name="MSIP_Label_a9c42b93-5bd2-48fe-a993-78d6016bf3ce_Name">
    <vt:lpwstr>APA-Confidential</vt:lpwstr>
  </property>
  <property fmtid="{D5CDD505-2E9C-101B-9397-08002B2CF9AE}" pid="6" name="MSIP_Label_a9c42b93-5bd2-48fe-a993-78d6016bf3ce_SiteId">
    <vt:lpwstr>234ac309-c216-4661-a5ba-18879f6c4c75</vt:lpwstr>
  </property>
  <property fmtid="{D5CDD505-2E9C-101B-9397-08002B2CF9AE}" pid="7" name="MSIP_Label_a9c42b93-5bd2-48fe-a993-78d6016bf3ce_ActionId">
    <vt:lpwstr>98accca3-e09a-449e-b3e6-3d3de552ff82</vt:lpwstr>
  </property>
  <property fmtid="{D5CDD505-2E9C-101B-9397-08002B2CF9AE}" pid="8" name="MSIP_Label_a9c42b93-5bd2-48fe-a993-78d6016bf3ce_ContentBits">
    <vt:lpwstr>0</vt:lpwstr>
  </property>
  <property fmtid="{D5CDD505-2E9C-101B-9397-08002B2CF9AE}" pid="9" name="ContentTypeId">
    <vt:lpwstr>0x01010013752121B16BA44CBE325EEAE30E6B95</vt:lpwstr>
  </property>
  <property fmtid="{D5CDD505-2E9C-101B-9397-08002B2CF9AE}" pid="10" name="MediaServiceImageTags">
    <vt:lpwstr/>
  </property>
</Properties>
</file>